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EstaPastaDeTrabalho"/>
  <mc:AlternateContent xmlns:mc="http://schemas.openxmlformats.org/markup-compatibility/2006">
    <mc:Choice Requires="x15">
      <x15ac:absPath xmlns:x15ac="http://schemas.microsoft.com/office/spreadsheetml/2010/11/ac" url="C:\Users\yuri.motohashi4366\Desktop\"/>
    </mc:Choice>
  </mc:AlternateContent>
  <bookViews>
    <workbookView xWindow="28680" yWindow="-120" windowWidth="29040" windowHeight="15840"/>
  </bookViews>
  <sheets>
    <sheet name="RELATORIO" sheetId="1" r:id="rId1"/>
    <sheet name="TABELAS" sheetId="2" state="hidden" r:id="rId2"/>
  </sheets>
  <definedNames>
    <definedName name="_xlnm._FilterDatabase" localSheetId="0" hidden="1">RELATORIO!$B$11:$B$106</definedName>
    <definedName name="Acervo">TABELAS!$F$2:$F$12</definedName>
    <definedName name="ART">TABELAS!$E$2:$E$15</definedName>
    <definedName name="Assunto">TABELAS!$C$1:$K$1</definedName>
    <definedName name="Empresa">TABELAS!$D$2:$D$17</definedName>
    <definedName name="Entidade">TABELAS!$I$2:$I$10</definedName>
    <definedName name="Escola">TABELAS!$H$2:$H$9</definedName>
    <definedName name="Financeiro">TABELAS!$G$2:$G$17</definedName>
    <definedName name="Fiscalização">TABELAS!$J$2:$J$16</definedName>
    <definedName name="Outros">TABELAS!$K$2:$K$6</definedName>
    <definedName name="Profissional">TABELAS!$C$2:$C$21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<sst xmlns="http://schemas.openxmlformats.org/spreadsheetml/2006/main" count="675" uniqueCount="454">
  <si>
    <t>Profissional</t>
  </si>
  <si>
    <t>Empresa</t>
  </si>
  <si>
    <t>Financeiro</t>
  </si>
  <si>
    <t>Tipo</t>
  </si>
  <si>
    <t>Processo</t>
  </si>
  <si>
    <t>Ordem de Serviço</t>
  </si>
  <si>
    <t>Outros</t>
  </si>
  <si>
    <t>Registro com Atestado</t>
  </si>
  <si>
    <t>Registro com Diploma</t>
  </si>
  <si>
    <t>Anotação em Registro</t>
  </si>
  <si>
    <t>Efetivação de Registro</t>
  </si>
  <si>
    <t>Registro Novo</t>
  </si>
  <si>
    <t>Interrupção de Registro</t>
  </si>
  <si>
    <t>Cancelamento de Registro</t>
  </si>
  <si>
    <t>Reabilitação de Registro</t>
  </si>
  <si>
    <t>2ª via de Carteira</t>
  </si>
  <si>
    <t>Visto em Registro</t>
  </si>
  <si>
    <t>Indicação de RT</t>
  </si>
  <si>
    <t>Renovação de RT</t>
  </si>
  <si>
    <t>Baixa de RT</t>
  </si>
  <si>
    <t>Recurso de Interrupção de Registro</t>
  </si>
  <si>
    <t>Recadastramento</t>
  </si>
  <si>
    <t>Reciprocidade CONFEA/OEP</t>
  </si>
  <si>
    <t>Alteração de Contrato Social/Estatuto</t>
  </si>
  <si>
    <t>Cancelamento sem comprovação</t>
  </si>
  <si>
    <t>Cancelamento com comprovação</t>
  </si>
  <si>
    <t>CAT sem Registro de Atestado</t>
  </si>
  <si>
    <t>2ª via de CAT</t>
  </si>
  <si>
    <t>CAT c/ Reg. Atestado - Ativ Concluída</t>
  </si>
  <si>
    <t>CAT c/ Reg. Atestado - Ativ Andamento</t>
  </si>
  <si>
    <t>CAT c/ Reg. Atestado - Complementar</t>
  </si>
  <si>
    <t>Substituição de CAT c/ Novo Atestado</t>
  </si>
  <si>
    <t>Baixa ART - Rescisão Contratual</t>
  </si>
  <si>
    <t>Baixa ART - Interrupção de Reg. do RT</t>
  </si>
  <si>
    <t>Baixa ART - Baixa de Cargo/Função</t>
  </si>
  <si>
    <t>Baixa ART - Paralisação de Obra/Serviço</t>
  </si>
  <si>
    <t>Baixa ART - Substituição de RT</t>
  </si>
  <si>
    <t>Baixa ART - Reg. da Empresa Cancelado</t>
  </si>
  <si>
    <t>Canc. ART - Ativ. Téc. não executada</t>
  </si>
  <si>
    <t>Canc. ART - Contrato não executado</t>
  </si>
  <si>
    <t>Prorrogação de Registro Provisório</t>
  </si>
  <si>
    <t>Desconto - Recém Formado</t>
  </si>
  <si>
    <t>Desconto - Tempo de Registro</t>
  </si>
  <si>
    <t>Desconto - Portador de Doença Grave</t>
  </si>
  <si>
    <t>Reemb. Anuidade - Pgto a maior</t>
  </si>
  <si>
    <t>Reemb. Anuidade - Duplicidade</t>
  </si>
  <si>
    <t>Reemb. ART - Obra/serviço não exec.</t>
  </si>
  <si>
    <t>Reemb. ART - Pgto a maior</t>
  </si>
  <si>
    <t>Reemb. ART - Duplicidade</t>
  </si>
  <si>
    <t>Reemb. Taxa - Pgto a maior</t>
  </si>
  <si>
    <t>Reemb. Taxa - Duplicidade</t>
  </si>
  <si>
    <t>Reemb. Taxa - Serviço não prestado</t>
  </si>
  <si>
    <t>Regularização de ART</t>
  </si>
  <si>
    <t>ART</t>
  </si>
  <si>
    <t>Acervo</t>
  </si>
  <si>
    <t>Escola</t>
  </si>
  <si>
    <t>Entidade</t>
  </si>
  <si>
    <t>Cadastramento Escola</t>
  </si>
  <si>
    <t>Cadastramento Curso</t>
  </si>
  <si>
    <t>Envio de documentos</t>
  </si>
  <si>
    <t>Prestação de Contas</t>
  </si>
  <si>
    <t>Documentos de Atualização</t>
  </si>
  <si>
    <t>Solicitações diversas</t>
  </si>
  <si>
    <t>Fiscalização</t>
  </si>
  <si>
    <t>Criação de O.S.</t>
  </si>
  <si>
    <t>Encerramento de O.S.</t>
  </si>
  <si>
    <t>Acompanhamento de O.S.</t>
  </si>
  <si>
    <t>Instauração de processo</t>
  </si>
  <si>
    <t>Pesquisas internas/externas</t>
  </si>
  <si>
    <t>Elaboração de Ofício</t>
  </si>
  <si>
    <t>Elaboração de Memorando</t>
  </si>
  <si>
    <t>Ofícios diversos</t>
  </si>
  <si>
    <t>Memorandos diversos</t>
  </si>
  <si>
    <t>Certidão</t>
  </si>
  <si>
    <t>Consulta</t>
  </si>
  <si>
    <t>Parcelamento de Anuidade(s)</t>
  </si>
  <si>
    <t>Boleto de Anuidade(s)</t>
  </si>
  <si>
    <t>E-mail</t>
  </si>
  <si>
    <t>Outros - Especificar em "Providências"</t>
  </si>
  <si>
    <t>Autuação em processo (forma)</t>
  </si>
  <si>
    <t>Instrução de processo (conteúdo)</t>
  </si>
  <si>
    <t>Arquivamento de processo</t>
  </si>
  <si>
    <t>Relatórios diversos</t>
  </si>
  <si>
    <t>Boletos diversos</t>
  </si>
  <si>
    <t>Parcelamento Multa</t>
  </si>
  <si>
    <t>Atualização de Boleto Multa (solic pelo autuado)</t>
  </si>
  <si>
    <t>Telefone</t>
  </si>
  <si>
    <t>Câmaras Relacionadas</t>
  </si>
  <si>
    <t>CEEC (Civil)</t>
  </si>
  <si>
    <t>CEEE (Elétrica)</t>
  </si>
  <si>
    <t>CEEMM (Mecânica)</t>
  </si>
  <si>
    <t>CEA (Agronomia)</t>
  </si>
  <si>
    <t>CEEA (Agrimensura)</t>
  </si>
  <si>
    <t>CEEQ (Química)</t>
  </si>
  <si>
    <t>CAGE (Geologia e Minas)</t>
  </si>
  <si>
    <t>CEEST (Segurança)</t>
  </si>
  <si>
    <t>Diversas</t>
  </si>
  <si>
    <t>Nenhuma</t>
  </si>
  <si>
    <t>Protocolo (Web)</t>
  </si>
  <si>
    <t>Protocolo (Creadoc)</t>
  </si>
  <si>
    <t>SERVIÇO PÚBLICO FEDERAL</t>
  </si>
  <si>
    <t>CONSELHO REGIONAL DE ENGENHARIA E AGRONOMIA DO ESTADO DE SÃO PAULO</t>
  </si>
  <si>
    <t>NOME DA UNIDADE</t>
  </si>
  <si>
    <t>UGI AMERICANA</t>
  </si>
  <si>
    <t>12</t>
  </si>
  <si>
    <t>1</t>
  </si>
  <si>
    <t>95</t>
  </si>
  <si>
    <t>43</t>
  </si>
  <si>
    <t>5</t>
  </si>
  <si>
    <t>30</t>
  </si>
  <si>
    <t>UOP HORTOLÂNDIA</t>
  </si>
  <si>
    <t>3</t>
  </si>
  <si>
    <t>2</t>
  </si>
  <si>
    <t>UOP NOVA ODESSA</t>
  </si>
  <si>
    <t>4</t>
  </si>
  <si>
    <t>UOP SANTA BÁRBARA D'OESTE</t>
  </si>
  <si>
    <t>UOP SUMARÉ</t>
  </si>
  <si>
    <t>UGI BOTUCATU</t>
  </si>
  <si>
    <t>UOP AVARÉ</t>
  </si>
  <si>
    <t>UOP SÃO MANUEL</t>
  </si>
  <si>
    <t>UPS TAQUARITUBA</t>
  </si>
  <si>
    <t>131</t>
  </si>
  <si>
    <t>24</t>
  </si>
  <si>
    <t>17</t>
  </si>
  <si>
    <t>148</t>
  </si>
  <si>
    <t>49</t>
  </si>
  <si>
    <t>91</t>
  </si>
  <si>
    <t>122</t>
  </si>
  <si>
    <t>7</t>
  </si>
  <si>
    <t>27</t>
  </si>
  <si>
    <t>6</t>
  </si>
  <si>
    <t>15</t>
  </si>
  <si>
    <t>19</t>
  </si>
  <si>
    <t>123</t>
  </si>
  <si>
    <t>UGI PIRACICABA</t>
  </si>
  <si>
    <t>UGI ARARAQUARA</t>
  </si>
  <si>
    <t>UOP ITAPOLIS</t>
  </si>
  <si>
    <t xml:space="preserve">UOP MATÃO </t>
  </si>
  <si>
    <t>UOP MONTE ALTO</t>
  </si>
  <si>
    <t>UOP TAQUARITINGA</t>
  </si>
  <si>
    <t>UGI FRANCA</t>
  </si>
  <si>
    <t>8</t>
  </si>
  <si>
    <t>23</t>
  </si>
  <si>
    <t>44</t>
  </si>
  <si>
    <t>25</t>
  </si>
  <si>
    <t>11</t>
  </si>
  <si>
    <t>UOP BATATAIS</t>
  </si>
  <si>
    <t>9</t>
  </si>
  <si>
    <t>13</t>
  </si>
  <si>
    <t>UOP IGARAPAVA</t>
  </si>
  <si>
    <t>UOP ITUVERAVA</t>
  </si>
  <si>
    <t>21</t>
  </si>
  <si>
    <t>UOP ORLANDIA</t>
  </si>
  <si>
    <t>14</t>
  </si>
  <si>
    <t>UOP SÃO JOAQUIM DA BARRA</t>
  </si>
  <si>
    <t>150</t>
  </si>
  <si>
    <t>161</t>
  </si>
  <si>
    <t>UOP JACAREÍ</t>
  </si>
  <si>
    <t>UGI CAMPINAS</t>
  </si>
  <si>
    <t>108</t>
  </si>
  <si>
    <t>35</t>
  </si>
  <si>
    <t>97</t>
  </si>
  <si>
    <t>74</t>
  </si>
  <si>
    <t>40</t>
  </si>
  <si>
    <t>20</t>
  </si>
  <si>
    <t>77</t>
  </si>
  <si>
    <t>39</t>
  </si>
  <si>
    <t>32</t>
  </si>
  <si>
    <t>22</t>
  </si>
  <si>
    <t>10</t>
  </si>
  <si>
    <t>134</t>
  </si>
  <si>
    <t>109</t>
  </si>
  <si>
    <t>34</t>
  </si>
  <si>
    <t>160</t>
  </si>
  <si>
    <t>37</t>
  </si>
  <si>
    <t>65</t>
  </si>
  <si>
    <t>UGI REGISTRO</t>
  </si>
  <si>
    <t>45</t>
  </si>
  <si>
    <t>126</t>
  </si>
  <si>
    <t>58</t>
  </si>
  <si>
    <t>UGI SANTO ANDRÉ</t>
  </si>
  <si>
    <t>UOP MAUÁ</t>
  </si>
  <si>
    <t xml:space="preserve">UOP RIBEIRÃO PIRES </t>
  </si>
  <si>
    <t>UGI MOGI DAS CRUZES</t>
  </si>
  <si>
    <t>UOP SUZANO</t>
  </si>
  <si>
    <t>UOP POÁ</t>
  </si>
  <si>
    <t>UOP ITAQUAQUECETUBA</t>
  </si>
  <si>
    <t>UOP FERRAZ DE VASCONCELOS</t>
  </si>
  <si>
    <t>Compilado</t>
  </si>
  <si>
    <t xml:space="preserve"> UGI PRESIDENTE PRUDENTE</t>
  </si>
  <si>
    <t>UOP PRESIDENTE EPITÁCIO</t>
  </si>
  <si>
    <t>UOP PRESIDENTE VENCESLAU</t>
  </si>
  <si>
    <t>UOP ROSANA</t>
  </si>
  <si>
    <t>UPS TEODORO SAMPAIO</t>
  </si>
  <si>
    <t>UOP CAMPINAS NORTE</t>
  </si>
  <si>
    <t>UOP ARTUR NOGUEIRA</t>
  </si>
  <si>
    <t>UOP COSMÓPOLIS</t>
  </si>
  <si>
    <t xml:space="preserve">UOP INDAIATUBA </t>
  </si>
  <si>
    <t>UOP JAGUARIÚNA</t>
  </si>
  <si>
    <t>UOP PAULÍNIA</t>
  </si>
  <si>
    <t>UOP VALINHOS</t>
  </si>
  <si>
    <t>UGI RIBEIRÃO PRETO</t>
  </si>
  <si>
    <t>UOP SERTÃOZINHO</t>
  </si>
  <si>
    <t>UGI LESTE</t>
  </si>
  <si>
    <t>UPS ABEE</t>
  </si>
  <si>
    <t>UGI GUARULHOS</t>
  </si>
  <si>
    <t>UOP ARUJÁ</t>
  </si>
  <si>
    <t>UOP MAIRIPORÃ</t>
  </si>
  <si>
    <t>UOP SANTA ISABEL</t>
  </si>
  <si>
    <t>UOP CARAGUATATUBA</t>
  </si>
  <si>
    <t>UOP SÃO SEBASTIÃO</t>
  </si>
  <si>
    <t>UOP BARRA BONITA</t>
  </si>
  <si>
    <t>UOP IBITIINGA</t>
  </si>
  <si>
    <t>UOP JAÚ</t>
  </si>
  <si>
    <t>UOP LENÇOIS PAULISTA</t>
  </si>
  <si>
    <t>UGI BAURU</t>
  </si>
  <si>
    <t>UGI MARÍLIA</t>
  </si>
  <si>
    <t>UOP GARÇA</t>
  </si>
  <si>
    <t>UOP LINS</t>
  </si>
  <si>
    <t>UOP PROMISSÃO</t>
  </si>
  <si>
    <t>UOP JABOTICABAL</t>
  </si>
  <si>
    <t>UGI SÃO CARLOS</t>
  </si>
  <si>
    <t>UOP DESCALVADO</t>
  </si>
  <si>
    <t>UGI LIMEIRA</t>
  </si>
  <si>
    <t>UOP ARARAS</t>
  </si>
  <si>
    <t>UOP CONCHAL</t>
  </si>
  <si>
    <t>UOP LEME</t>
  </si>
  <si>
    <t>UOP PIRASSUNUNGA</t>
  </si>
  <si>
    <t>UOP PORTO FERREIRA</t>
  </si>
  <si>
    <t>UOP RIO CLARO</t>
  </si>
  <si>
    <t>UGI TAUBATÉ</t>
  </si>
  <si>
    <t xml:space="preserve">UOP PINDAMONHANGABA </t>
  </si>
  <si>
    <t>UOP UBATUBA</t>
  </si>
  <si>
    <t xml:space="preserve">UOP CAMPOS DO JORDÃO </t>
  </si>
  <si>
    <t>UOP LORENA</t>
  </si>
  <si>
    <t>UOP GUARATINGUETÁ</t>
  </si>
  <si>
    <t>UOP CRUZEIRO</t>
  </si>
  <si>
    <t>SUPTEC-EAPIE</t>
  </si>
  <si>
    <t>UOP SÃO ROQUE</t>
  </si>
  <si>
    <t>UPS CERQUILHO</t>
  </si>
  <si>
    <t>UPS LARANJAL PAULISTA</t>
  </si>
  <si>
    <t>UGI SOROCABA</t>
  </si>
  <si>
    <t>UOP TATUÍ</t>
  </si>
  <si>
    <t>UOP ITAPEVA</t>
  </si>
  <si>
    <t>UGI ADAMANTINA</t>
  </si>
  <si>
    <t>UOP DRACENA</t>
  </si>
  <si>
    <t>61</t>
  </si>
  <si>
    <t>UOP OSVALDO CRUZ</t>
  </si>
  <si>
    <t>UOP TUPÃ</t>
  </si>
  <si>
    <t>16</t>
  </si>
  <si>
    <t>18</t>
  </si>
  <si>
    <t>26</t>
  </si>
  <si>
    <t>28</t>
  </si>
  <si>
    <t>31</t>
  </si>
  <si>
    <t>33</t>
  </si>
  <si>
    <t>36</t>
  </si>
  <si>
    <t>38</t>
  </si>
  <si>
    <t>41</t>
  </si>
  <si>
    <t>42</t>
  </si>
  <si>
    <t>46</t>
  </si>
  <si>
    <t>47</t>
  </si>
  <si>
    <t>48</t>
  </si>
  <si>
    <t>50</t>
  </si>
  <si>
    <t>51</t>
  </si>
  <si>
    <t>52</t>
  </si>
  <si>
    <t>53</t>
  </si>
  <si>
    <t>54</t>
  </si>
  <si>
    <t>55</t>
  </si>
  <si>
    <t>57</t>
  </si>
  <si>
    <t>60</t>
  </si>
  <si>
    <t>62</t>
  </si>
  <si>
    <t>66</t>
  </si>
  <si>
    <t>67</t>
  </si>
  <si>
    <t>69</t>
  </si>
  <si>
    <t>70</t>
  </si>
  <si>
    <t>72</t>
  </si>
  <si>
    <t>73</t>
  </si>
  <si>
    <t>75</t>
  </si>
  <si>
    <t>76</t>
  </si>
  <si>
    <t>78</t>
  </si>
  <si>
    <t>79</t>
  </si>
  <si>
    <t>80</t>
  </si>
  <si>
    <t>86</t>
  </si>
  <si>
    <t>87</t>
  </si>
  <si>
    <t>88</t>
  </si>
  <si>
    <t>89</t>
  </si>
  <si>
    <t>90</t>
  </si>
  <si>
    <t>92</t>
  </si>
  <si>
    <t>93</t>
  </si>
  <si>
    <t>94</t>
  </si>
  <si>
    <t>96</t>
  </si>
  <si>
    <t>98</t>
  </si>
  <si>
    <t>99</t>
  </si>
  <si>
    <t>100</t>
  </si>
  <si>
    <t>101</t>
  </si>
  <si>
    <t>102</t>
  </si>
  <si>
    <t>UGI JUNDIAI</t>
  </si>
  <si>
    <t>127</t>
  </si>
  <si>
    <t>153</t>
  </si>
  <si>
    <t>UOP ATIBAIA</t>
  </si>
  <si>
    <t>UOP BRAGANÇA PAULISTA</t>
  </si>
  <si>
    <t>UPS PIRACAIA</t>
  </si>
  <si>
    <t>UOP ITATIBA</t>
  </si>
  <si>
    <t>165</t>
  </si>
  <si>
    <t>UOP SALTO</t>
  </si>
  <si>
    <t>124</t>
  </si>
  <si>
    <t>UOP ITU</t>
  </si>
  <si>
    <t>103</t>
  </si>
  <si>
    <t>104</t>
  </si>
  <si>
    <t>105</t>
  </si>
  <si>
    <t>106</t>
  </si>
  <si>
    <t>107</t>
  </si>
  <si>
    <t>UGI MOGI GUAÇU</t>
  </si>
  <si>
    <t>UOP AMPARO</t>
  </si>
  <si>
    <t>UOP MOGI MIRIM</t>
  </si>
  <si>
    <t>UOP ITAPIRA</t>
  </si>
  <si>
    <t>UOP SERRA NEGRA</t>
  </si>
  <si>
    <t>UOP SOCORRO</t>
  </si>
  <si>
    <t>UGI SÃO JOÃO DA BOA VISTA</t>
  </si>
  <si>
    <t>UOP ESPÍRITO SANTO DO PINHAL</t>
  </si>
  <si>
    <t>UOP SÃO JOSÉ DO RIO PARDO</t>
  </si>
  <si>
    <t>UOP MOCOCA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</si>
  <si>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</si>
  <si>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</si>
  <si>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</si>
  <si>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</si>
  <si>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</si>
  <si>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</si>
  <si>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</si>
  <si>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</si>
  <si>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</si>
  <si>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</si>
  <si>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UGI OESTE</t>
  </si>
  <si>
    <t>UPS IE</t>
  </si>
  <si>
    <t>120</t>
  </si>
  <si>
    <t>121</t>
  </si>
  <si>
    <t>UGI ASSIS</t>
  </si>
  <si>
    <t>UOP OURINHOS</t>
  </si>
  <si>
    <t>UOP PARAGUAÇU PAULISTA</t>
  </si>
  <si>
    <t>UOP PIRAJU</t>
  </si>
  <si>
    <t>UOP SANTA CRUZ DO RIO PARDO</t>
  </si>
  <si>
    <t>UPS PALMITAL</t>
  </si>
  <si>
    <t>UGI SANTOS</t>
  </si>
  <si>
    <t>UOP DE ITANHAÉM</t>
  </si>
  <si>
    <t>UOP BERTIOGA</t>
  </si>
  <si>
    <t>UOP GUARUJÁ</t>
  </si>
  <si>
    <t>130</t>
  </si>
  <si>
    <t>UOP CUBATÃO</t>
  </si>
  <si>
    <t>UOP SÃO VICENTE</t>
  </si>
  <si>
    <t>UOP MONGAGUÁ</t>
  </si>
  <si>
    <t>UOP PRAIA GRANDE</t>
  </si>
  <si>
    <t>UOP PERUÍBE</t>
  </si>
  <si>
    <t>UPS SANTOS</t>
  </si>
  <si>
    <t>UGI CENTRO</t>
  </si>
  <si>
    <t xml:space="preserve">UPS AEASP </t>
  </si>
  <si>
    <t>UPS IBAPE</t>
  </si>
  <si>
    <t xml:space="preserve">UPS APEMEC </t>
  </si>
  <si>
    <t>UGI SUL</t>
  </si>
  <si>
    <t>UPS APEAESP</t>
  </si>
  <si>
    <t>UPS SINTESP</t>
  </si>
  <si>
    <t>UGI NORTE</t>
  </si>
  <si>
    <t>59</t>
  </si>
  <si>
    <t>BARRETOS</t>
  </si>
  <si>
    <t>137</t>
  </si>
  <si>
    <t>OLIMPIA</t>
  </si>
  <si>
    <t>56</t>
  </si>
  <si>
    <t>63</t>
  </si>
  <si>
    <t>64</t>
  </si>
  <si>
    <t>68</t>
  </si>
  <si>
    <t>71</t>
  </si>
  <si>
    <t>125</t>
  </si>
  <si>
    <t>128</t>
  </si>
  <si>
    <t>129</t>
  </si>
  <si>
    <t>132</t>
  </si>
  <si>
    <t>133</t>
  </si>
  <si>
    <t>135</t>
  </si>
  <si>
    <t>136</t>
  </si>
  <si>
    <t>138</t>
  </si>
  <si>
    <t>139</t>
  </si>
  <si>
    <t>141</t>
  </si>
  <si>
    <t>142</t>
  </si>
  <si>
    <t>143</t>
  </si>
  <si>
    <t>144</t>
  </si>
  <si>
    <t>145</t>
  </si>
  <si>
    <t>146</t>
  </si>
  <si>
    <t>147</t>
  </si>
  <si>
    <t>149</t>
  </si>
  <si>
    <t>151</t>
  </si>
  <si>
    <t>152</t>
  </si>
  <si>
    <t>154</t>
  </si>
  <si>
    <t>155</t>
  </si>
  <si>
    <t>156</t>
  </si>
  <si>
    <t>157</t>
  </si>
  <si>
    <t>158</t>
  </si>
  <si>
    <t>UGI ARAÇATUBA</t>
  </si>
  <si>
    <t xml:space="preserve">UOP ANDRADINA                                    </t>
  </si>
  <si>
    <t>UOP BIRIGUI</t>
  </si>
  <si>
    <t>UOP ILHA SOLTEIRA</t>
  </si>
  <si>
    <t>UOP PENÁPOLIS</t>
  </si>
  <si>
    <t>UOP PEREIRA BARRETO</t>
  </si>
  <si>
    <t xml:space="preserve">UPS MIRANDÓPOLIS </t>
  </si>
  <si>
    <t>159</t>
  </si>
  <si>
    <t>162</t>
  </si>
  <si>
    <t>163</t>
  </si>
  <si>
    <t>164</t>
  </si>
  <si>
    <t>RECESSO 2022 - UNIDADES ABERTAS</t>
  </si>
  <si>
    <t>Aberta durante o Recesso?</t>
  </si>
  <si>
    <t>SIM</t>
  </si>
  <si>
    <t>NÃO</t>
  </si>
  <si>
    <t>CAMPINAS AEAC</t>
  </si>
  <si>
    <t>CAMPINAS CAC</t>
  </si>
  <si>
    <t>Observação</t>
  </si>
  <si>
    <t>ABERTA DIAS 27 E 29.</t>
  </si>
  <si>
    <t>UOP CAMPO LIMPO PAULISTA</t>
  </si>
  <si>
    <t>ABERTA DIAS 26,28 E 30.</t>
  </si>
  <si>
    <t>UOP VARZEA PAULISTA</t>
  </si>
  <si>
    <t xml:space="preserve">UOP PIEDADE </t>
  </si>
  <si>
    <t>UPS CAPÃO BONITO</t>
  </si>
  <si>
    <t>UPS APIAÍ</t>
  </si>
  <si>
    <t>UOP ITAPETININGA</t>
  </si>
  <si>
    <t>UOP TAQUARITUBA</t>
  </si>
  <si>
    <t>ABERTA DIAS 26,27 E 28.</t>
  </si>
  <si>
    <t>ABERTA DIAS 27,28 E 29.</t>
  </si>
  <si>
    <t>ABERTA DIAS 26,27 E 29.</t>
  </si>
  <si>
    <t>ABERTA DIA 28.</t>
  </si>
  <si>
    <t>UPS ANCHIETA</t>
  </si>
  <si>
    <t>UGI SÃO JOSÉ DOS CAMPOS</t>
  </si>
  <si>
    <t>ABERTA DIAS 26 E 27.</t>
  </si>
  <si>
    <t>UGI OSASCO</t>
  </si>
  <si>
    <t>UOP BARUERI</t>
  </si>
  <si>
    <t>UOP CAJAMAR</t>
  </si>
  <si>
    <t>UOP CARAPICUÍBA</t>
  </si>
  <si>
    <t>UOP COTIA</t>
  </si>
  <si>
    <t>UOP ITAPECERICA DA SERRA</t>
  </si>
  <si>
    <t>UOP ITAPEVI</t>
  </si>
  <si>
    <t>UOP JANDIRA</t>
  </si>
  <si>
    <t>UOP SANTANA DE PARNAIBA</t>
  </si>
  <si>
    <t>UOP TABOÃO DA SERRA</t>
  </si>
  <si>
    <t>UOP VARGEM GRANDE PAULISTA</t>
  </si>
  <si>
    <t>UGI SÃO CAETANO DO SUL</t>
  </si>
  <si>
    <t>UOP DIADEMA</t>
  </si>
  <si>
    <t>UOP SÃO BERNARDO DO CAMPO</t>
  </si>
  <si>
    <t>UOP RIO GRANDE DA SERRA</t>
  </si>
  <si>
    <t>ABERTA DIA 27.</t>
  </si>
  <si>
    <t>ABERTA DIA 29.</t>
  </si>
  <si>
    <t>UGI VOTUPORANGA</t>
  </si>
  <si>
    <t>UGI SÃO JOSÉ DO RIO PRETO</t>
  </si>
  <si>
    <t>UOP FERNANDÓPOLIS</t>
  </si>
  <si>
    <t>UOP MIRASSOL</t>
  </si>
  <si>
    <t>UOP JALES</t>
  </si>
  <si>
    <t>UOP SANTA FÉ DO SUL</t>
  </si>
  <si>
    <t>UGI CATANDUVA</t>
  </si>
  <si>
    <t>UPS NOVO HORIZONTE</t>
  </si>
  <si>
    <t>ABERTA DIAS 27 E 28.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</si>
</sst>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0"/>
      <color theme="1"/>
      <name val="Verdana"/>
      <family val="2"/>
    </font>
    <font>
      <sz val="10"/>
      <color theme="1"/>
      <name val="Verdana"/>
      <family val="2"/>
    </font>
    <font>
      <b/>
      <sz val="12"/>
      <color theme="1"/>
      <name val="Verdana"/>
      <family val="2"/>
    </font>
    <font>
      <b/>
      <sz val="16"/>
      <color theme="1"/>
      <name val="Verdana"/>
      <family val="2"/>
    </font>
    <font>
      <b/>
      <sz val="18"/>
      <color theme="1"/>
      <name val="Verdana"/>
      <family val="2"/>
    </font>
    <font>
      <b/>
      <sz val="10"/>
      <color theme="1"/>
      <name val="Arial"/>
      <family val="2"/>
    </font>
    <font>
      <b/>
      <sz val="9"/>
      <color theme="1"/>
      <name val="Verdana"/>
      <family val="2"/>
    </font>
    <font>
      <sz val="16"/>
      <color rgb="FFFF0000"/>
      <name val="Verdana"/>
      <family val="2"/>
    </font>
    <font>
      <b/>
      <sz val="11"/>
      <color theme="1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3300"/>
        <bgColor indexed="64"/>
      </patternFill>
    </fill>
    <fill>
      <patternFill patternType="solid">
        <fgColor rgb="FFFF0000"/>
        <bgColor indexed="64"/>
      </patternFill>
    </fill>
  </fills>
  <borders count="4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vertical="center"/>
    </xf>
    <xf numFmtId="14" fontId="4" fillId="0" borderId="0" xfId="0" applyNumberFormat="1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0" fontId="3" fillId="0" borderId="0" xfId="0" applyFont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left" vertical="center"/>
    </xf>
    <xf numFmtId="49" fontId="3" fillId="0" borderId="0" xfId="0" applyNumberFormat="1" applyFont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14" fontId="11" fillId="0" borderId="3" xfId="0" applyNumberFormat="1" applyFont="1" applyBorder="1" applyAlignment="1">
      <alignment horizontal="center" vertical="center" wrapText="1"/>
    </xf>
    <xf numFmtId="14" fontId="11" fillId="0" borderId="3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112058</xdr:rowOff>
    </xdr:from>
    <xdr:to>
      <xdr:col>2</xdr:col>
      <xdr:colOff>0</xdr:colOff>
      <xdr:row>2</xdr:row>
      <xdr:rowOff>212912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14530" y="112058"/>
          <a:ext cx="609600" cy="5939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ilha1">
    <pageSetUpPr fitToPage="1"/>
  </sheetPr>
  <dimension ref="A1:D198"/>
  <sheetViews>
    <sheetView showGridLines="0" tabSelected="1" showRuler="0" topLeftCell="A157" zoomScale="80" zoomScaleNormal="80" zoomScaleSheetLayoutView="70" zoomScalePageLayoutView="50" workbookViewId="0">
      <selection activeCell="D20" sqref="D20"/>
    </sheetView>
  </sheetViews>
  <sheetFormatPr defaultColWidth="9.140625" defaultRowHeight="20.100000000000001" customHeight="1" x14ac:dyDescent="0.25"/>
  <cols>
    <col min="1" max="1" width="4.85546875" style="8" customWidth="1"/>
    <col min="2" max="2" width="142.85546875" style="7" customWidth="1"/>
    <col min="3" max="3" width="54.42578125" style="25" customWidth="1"/>
    <col min="4" max="4" width="67.140625" style="25" customWidth="1"/>
    <col min="5" max="7" width="15.7109375" style="6" customWidth="1"/>
    <col min="8" max="16384" width="9.140625" style="6"/>
  </cols>
  <sheetData>
    <row r="1" spans="1:4" ht="20.100000000000001" customHeight="1" x14ac:dyDescent="0.25">
      <c r="A1" s="35"/>
      <c r="B1" s="35"/>
    </row>
    <row r="2" spans="1:4" ht="20.100000000000001" customHeight="1" x14ac:dyDescent="0.25">
      <c r="A2" s="35"/>
      <c r="B2" s="35"/>
    </row>
    <row r="3" spans="1:4" ht="20.100000000000001" customHeight="1" x14ac:dyDescent="0.25">
      <c r="A3" s="13"/>
    </row>
    <row r="4" spans="1:4" ht="20.100000000000001" customHeight="1" x14ac:dyDescent="0.25">
      <c r="A4" s="34" t="s">
        <v>100</v>
      </c>
      <c r="B4" s="34"/>
    </row>
    <row r="5" spans="1:4" ht="20.100000000000001" customHeight="1" x14ac:dyDescent="0.25">
      <c r="A5" s="34" t="s">
        <v>101</v>
      </c>
      <c r="B5" s="34"/>
    </row>
    <row r="6" spans="1:4" s="5" customFormat="1" ht="30" customHeight="1" x14ac:dyDescent="0.25">
      <c r="A6" s="37" t="s">
        <v>405</v>
      </c>
      <c r="B6" s="37"/>
      <c r="C6" s="25"/>
      <c r="D6" s="25"/>
    </row>
    <row r="7" spans="1:4" ht="30" customHeight="1" x14ac:dyDescent="0.25">
      <c r="A7" s="36" t="s">
        <v>188</v>
      </c>
      <c r="B7" s="36"/>
    </row>
    <row r="8" spans="1:4" ht="15" customHeight="1" x14ac:dyDescent="0.25">
      <c r="B8" s="17"/>
    </row>
    <row r="9" spans="1:4" ht="20.100000000000001" customHeight="1" x14ac:dyDescent="0.2">
      <c r="B9" s="10" t="s">
        <v>237</v>
      </c>
    </row>
    <row r="10" spans="1:4" ht="15" customHeight="1" x14ac:dyDescent="0.25">
      <c r="A10" s="33"/>
      <c r="B10" s="33"/>
    </row>
    <row r="11" spans="1:4" s="11" customFormat="1" ht="87" customHeight="1" x14ac:dyDescent="0.25">
      <c r="A11" s="22"/>
      <c r="B11" s="23" t="s">
        <v>102</v>
      </c>
      <c r="C11" s="24" t="s">
        <v>406</v>
      </c>
      <c r="D11" s="24" t="s">
        <v>411</v>
      </c>
    </row>
    <row r="12" spans="1:4" s="11" customFormat="1" ht="24" customHeight="1" x14ac:dyDescent="0.25">
      <c r="A12" s="12" t="s">
        <v>105</v>
      </c>
      <c r="B12" s="18" t="s">
        <v>244</v>
      </c>
      <c r="C12" s="29" t="s">
        <v>408</v>
      </c>
      <c r="D12" s="21"/>
    </row>
    <row r="13" spans="1:4" s="11" customFormat="1" ht="24" customHeight="1" x14ac:dyDescent="0.25">
      <c r="A13" s="12" t="s">
        <v>112</v>
      </c>
      <c r="B13" s="18" t="s">
        <v>245</v>
      </c>
      <c r="C13" s="29" t="s">
        <v>408</v>
      </c>
      <c r="D13" s="21"/>
    </row>
    <row r="14" spans="1:4" s="11" customFormat="1" ht="24" customHeight="1" x14ac:dyDescent="0.25">
      <c r="A14" s="12" t="s">
        <v>111</v>
      </c>
      <c r="B14" s="18" t="s">
        <v>247</v>
      </c>
      <c r="C14" s="29" t="s">
        <v>408</v>
      </c>
      <c r="D14" s="21"/>
    </row>
    <row r="15" spans="1:4" s="11" customFormat="1" ht="24" customHeight="1" x14ac:dyDescent="0.25">
      <c r="A15" s="12" t="s">
        <v>114</v>
      </c>
      <c r="B15" s="18" t="s">
        <v>248</v>
      </c>
      <c r="C15" s="29" t="s">
        <v>408</v>
      </c>
      <c r="D15" s="21"/>
    </row>
    <row r="16" spans="1:4" s="11" customFormat="1" ht="24" customHeight="1" x14ac:dyDescent="0.25">
      <c r="A16" s="12" t="s">
        <v>108</v>
      </c>
      <c r="B16" s="18" t="s">
        <v>189</v>
      </c>
      <c r="C16" s="29" t="s">
        <v>408</v>
      </c>
      <c r="D16" s="21"/>
    </row>
    <row r="17" spans="1:4" s="11" customFormat="1" ht="24" customHeight="1" x14ac:dyDescent="0.25">
      <c r="A17" s="12" t="s">
        <v>130</v>
      </c>
      <c r="B17" s="18" t="s">
        <v>190</v>
      </c>
      <c r="C17" s="29" t="s">
        <v>408</v>
      </c>
      <c r="D17" s="21"/>
    </row>
    <row r="18" spans="1:4" s="11" customFormat="1" ht="24" customHeight="1" x14ac:dyDescent="0.25">
      <c r="A18" s="12" t="s">
        <v>128</v>
      </c>
      <c r="B18" s="18" t="s">
        <v>191</v>
      </c>
      <c r="C18" s="29" t="s">
        <v>408</v>
      </c>
      <c r="D18" s="21"/>
    </row>
    <row r="19" spans="1:4" s="11" customFormat="1" ht="24" customHeight="1" x14ac:dyDescent="0.25">
      <c r="A19" s="12" t="s">
        <v>141</v>
      </c>
      <c r="B19" s="18" t="s">
        <v>192</v>
      </c>
      <c r="C19" s="29" t="s">
        <v>408</v>
      </c>
      <c r="D19" s="21"/>
    </row>
    <row r="20" spans="1:4" s="11" customFormat="1" ht="24" customHeight="1" x14ac:dyDescent="0.25">
      <c r="A20" s="12" t="s">
        <v>147</v>
      </c>
      <c r="B20" s="18" t="s">
        <v>193</v>
      </c>
      <c r="C20" s="29" t="s">
        <v>408</v>
      </c>
      <c r="D20" s="21"/>
    </row>
    <row r="21" spans="1:4" s="11" customFormat="1" ht="24" customHeight="1" x14ac:dyDescent="0.25">
      <c r="A21" s="12" t="s">
        <v>169</v>
      </c>
      <c r="B21" s="18" t="s">
        <v>394</v>
      </c>
      <c r="C21" s="28" t="s">
        <v>407</v>
      </c>
      <c r="D21" s="21"/>
    </row>
    <row r="22" spans="1:4" s="11" customFormat="1" ht="24" customHeight="1" x14ac:dyDescent="0.25">
      <c r="A22" s="12" t="s">
        <v>145</v>
      </c>
      <c r="B22" s="18" t="s">
        <v>395</v>
      </c>
      <c r="C22" s="29" t="s">
        <v>408</v>
      </c>
      <c r="D22" s="21"/>
    </row>
    <row r="23" spans="1:4" s="11" customFormat="1" ht="24" customHeight="1" x14ac:dyDescent="0.25">
      <c r="A23" s="12" t="s">
        <v>104</v>
      </c>
      <c r="B23" s="18" t="s">
        <v>396</v>
      </c>
      <c r="C23" s="29" t="s">
        <v>408</v>
      </c>
      <c r="D23" s="21"/>
    </row>
    <row r="24" spans="1:4" s="11" customFormat="1" ht="24" customHeight="1" x14ac:dyDescent="0.25">
      <c r="A24" s="12" t="s">
        <v>148</v>
      </c>
      <c r="B24" s="18" t="s">
        <v>397</v>
      </c>
      <c r="C24" s="29" t="s">
        <v>408</v>
      </c>
      <c r="D24" s="21"/>
    </row>
    <row r="25" spans="1:4" s="11" customFormat="1" ht="24" customHeight="1" x14ac:dyDescent="0.25">
      <c r="A25" s="12" t="s">
        <v>153</v>
      </c>
      <c r="B25" s="18" t="s">
        <v>398</v>
      </c>
      <c r="C25" s="29" t="s">
        <v>408</v>
      </c>
      <c r="D25" s="21"/>
    </row>
    <row r="26" spans="1:4" s="11" customFormat="1" ht="24" customHeight="1" x14ac:dyDescent="0.25">
      <c r="A26" s="12" t="s">
        <v>131</v>
      </c>
      <c r="B26" s="18" t="s">
        <v>399</v>
      </c>
      <c r="C26" s="29" t="s">
        <v>408</v>
      </c>
      <c r="D26" s="21"/>
    </row>
    <row r="27" spans="1:4" s="11" customFormat="1" ht="24" customHeight="1" x14ac:dyDescent="0.25">
      <c r="A27" s="12" t="s">
        <v>249</v>
      </c>
      <c r="B27" s="18" t="s">
        <v>400</v>
      </c>
      <c r="C27" s="29" t="s">
        <v>408</v>
      </c>
      <c r="D27" s="21"/>
    </row>
    <row r="28" spans="1:4" s="11" customFormat="1" ht="24" customHeight="1" x14ac:dyDescent="0.25">
      <c r="A28" s="12" t="s">
        <v>123</v>
      </c>
      <c r="B28" s="18" t="s">
        <v>103</v>
      </c>
      <c r="C28" s="28" t="s">
        <v>407</v>
      </c>
      <c r="D28" s="21" t="s">
        <v>412</v>
      </c>
    </row>
    <row r="29" spans="1:4" s="11" customFormat="1" ht="24" customHeight="1" x14ac:dyDescent="0.25">
      <c r="A29" s="12" t="s">
        <v>250</v>
      </c>
      <c r="B29" s="18" t="s">
        <v>110</v>
      </c>
      <c r="C29" s="29" t="s">
        <v>408</v>
      </c>
      <c r="D29" s="21"/>
    </row>
    <row r="30" spans="1:4" s="11" customFormat="1" ht="24" customHeight="1" x14ac:dyDescent="0.25">
      <c r="A30" s="12" t="s">
        <v>132</v>
      </c>
      <c r="B30" s="18" t="s">
        <v>113</v>
      </c>
      <c r="C30" s="29" t="s">
        <v>408</v>
      </c>
      <c r="D30" s="21"/>
    </row>
    <row r="31" spans="1:4" s="11" customFormat="1" ht="24" customHeight="1" x14ac:dyDescent="0.25">
      <c r="A31" s="12"/>
      <c r="B31" s="18" t="s">
        <v>116</v>
      </c>
      <c r="C31" s="29" t="s">
        <v>408</v>
      </c>
      <c r="D31" s="21"/>
    </row>
    <row r="32" spans="1:4" s="11" customFormat="1" ht="24" customHeight="1" x14ac:dyDescent="0.25">
      <c r="A32" s="12" t="s">
        <v>164</v>
      </c>
      <c r="B32" s="18" t="s">
        <v>115</v>
      </c>
      <c r="C32" s="28" t="s">
        <v>407</v>
      </c>
      <c r="D32" s="21" t="s">
        <v>414</v>
      </c>
    </row>
    <row r="33" spans="1:4" s="11" customFormat="1" ht="24" customHeight="1" x14ac:dyDescent="0.25">
      <c r="A33" s="12" t="s">
        <v>151</v>
      </c>
      <c r="B33" s="18" t="s">
        <v>158</v>
      </c>
      <c r="C33" s="28" t="s">
        <v>407</v>
      </c>
      <c r="D33" s="21"/>
    </row>
    <row r="34" spans="1:4" s="11" customFormat="1" ht="24" customHeight="1" x14ac:dyDescent="0.25">
      <c r="A34" s="12" t="s">
        <v>168</v>
      </c>
      <c r="B34" s="18" t="s">
        <v>194</v>
      </c>
      <c r="C34" s="29" t="s">
        <v>408</v>
      </c>
      <c r="D34" s="21"/>
    </row>
    <row r="35" spans="1:4" s="11" customFormat="1" ht="24" customHeight="1" x14ac:dyDescent="0.25">
      <c r="A35" s="12"/>
      <c r="B35" s="18" t="s">
        <v>409</v>
      </c>
      <c r="C35" s="29" t="s">
        <v>408</v>
      </c>
      <c r="D35" s="21"/>
    </row>
    <row r="36" spans="1:4" s="11" customFormat="1" ht="24" customHeight="1" x14ac:dyDescent="0.25">
      <c r="A36" s="12"/>
      <c r="B36" s="18" t="s">
        <v>410</v>
      </c>
      <c r="C36" s="29" t="s">
        <v>408</v>
      </c>
      <c r="D36" s="21"/>
    </row>
    <row r="37" spans="1:4" s="11" customFormat="1" ht="24" customHeight="1" x14ac:dyDescent="0.25">
      <c r="A37" s="12" t="s">
        <v>142</v>
      </c>
      <c r="B37" s="18" t="s">
        <v>195</v>
      </c>
      <c r="C37" s="29" t="s">
        <v>408</v>
      </c>
      <c r="D37" s="21"/>
    </row>
    <row r="38" spans="1:4" s="11" customFormat="1" ht="24" customHeight="1" x14ac:dyDescent="0.25">
      <c r="A38" s="12" t="s">
        <v>122</v>
      </c>
      <c r="B38" s="18" t="s">
        <v>196</v>
      </c>
      <c r="C38" s="29" t="s">
        <v>408</v>
      </c>
      <c r="D38" s="21"/>
    </row>
    <row r="39" spans="1:4" s="11" customFormat="1" ht="24" customHeight="1" x14ac:dyDescent="0.25">
      <c r="A39" s="12" t="s">
        <v>144</v>
      </c>
      <c r="B39" s="18" t="s">
        <v>197</v>
      </c>
      <c r="C39" s="29" t="s">
        <v>408</v>
      </c>
      <c r="D39" s="21"/>
    </row>
    <row r="40" spans="1:4" s="11" customFormat="1" ht="24" customHeight="1" x14ac:dyDescent="0.25">
      <c r="A40" s="12" t="s">
        <v>251</v>
      </c>
      <c r="B40" s="18" t="s">
        <v>198</v>
      </c>
      <c r="C40" s="29" t="s">
        <v>408</v>
      </c>
      <c r="D40" s="21"/>
    </row>
    <row r="41" spans="1:4" s="11" customFormat="1" ht="24" customHeight="1" x14ac:dyDescent="0.25">
      <c r="A41" s="12" t="s">
        <v>129</v>
      </c>
      <c r="B41" s="18" t="s">
        <v>199</v>
      </c>
      <c r="C41" s="29" t="s">
        <v>408</v>
      </c>
      <c r="D41" s="21"/>
    </row>
    <row r="42" spans="1:4" s="11" customFormat="1" ht="24" customHeight="1" x14ac:dyDescent="0.25">
      <c r="A42" s="12" t="s">
        <v>252</v>
      </c>
      <c r="B42" s="18" t="s">
        <v>200</v>
      </c>
      <c r="C42" s="29" t="s">
        <v>408</v>
      </c>
      <c r="D42" s="21"/>
    </row>
    <row r="43" spans="1:4" s="11" customFormat="1" ht="24" customHeight="1" x14ac:dyDescent="0.25">
      <c r="A43" s="12" t="s">
        <v>109</v>
      </c>
      <c r="B43" s="18" t="s">
        <v>296</v>
      </c>
      <c r="C43" s="29" t="s">
        <v>408</v>
      </c>
      <c r="D43" s="21"/>
    </row>
    <row r="44" spans="1:4" s="11" customFormat="1" ht="24" customHeight="1" x14ac:dyDescent="0.25">
      <c r="A44" s="12" t="s">
        <v>253</v>
      </c>
      <c r="B44" s="18" t="s">
        <v>299</v>
      </c>
      <c r="C44" s="29" t="s">
        <v>408</v>
      </c>
      <c r="D44" s="21"/>
    </row>
    <row r="45" spans="1:4" s="11" customFormat="1" ht="24" customHeight="1" x14ac:dyDescent="0.25">
      <c r="A45" s="12" t="s">
        <v>167</v>
      </c>
      <c r="B45" s="18" t="s">
        <v>300</v>
      </c>
      <c r="C45" s="29" t="s">
        <v>408</v>
      </c>
      <c r="D45" s="21"/>
    </row>
    <row r="46" spans="1:4" s="11" customFormat="1" ht="24" customHeight="1" x14ac:dyDescent="0.25">
      <c r="A46" s="12" t="s">
        <v>254</v>
      </c>
      <c r="B46" s="18" t="s">
        <v>301</v>
      </c>
      <c r="C46" s="29" t="s">
        <v>408</v>
      </c>
      <c r="D46" s="21"/>
    </row>
    <row r="47" spans="1:4" s="11" customFormat="1" ht="24" customHeight="1" x14ac:dyDescent="0.25">
      <c r="A47" s="12" t="s">
        <v>172</v>
      </c>
      <c r="B47" s="18" t="s">
        <v>302</v>
      </c>
      <c r="C47" s="29" t="s">
        <v>408</v>
      </c>
      <c r="D47" s="21"/>
    </row>
    <row r="48" spans="1:4" s="11" customFormat="1" ht="24" customHeight="1" x14ac:dyDescent="0.25">
      <c r="A48" s="12"/>
      <c r="B48" s="18" t="s">
        <v>413</v>
      </c>
      <c r="C48" s="29" t="s">
        <v>408</v>
      </c>
      <c r="D48" s="21"/>
    </row>
    <row r="49" spans="1:4" s="11" customFormat="1" ht="24" customHeight="1" x14ac:dyDescent="0.25">
      <c r="A49" s="12" t="s">
        <v>160</v>
      </c>
      <c r="B49" s="18" t="s">
        <v>304</v>
      </c>
      <c r="C49" s="29" t="s">
        <v>408</v>
      </c>
      <c r="D49" s="21"/>
    </row>
    <row r="50" spans="1:4" s="11" customFormat="1" ht="24" customHeight="1" x14ac:dyDescent="0.25">
      <c r="A50" s="12"/>
      <c r="B50" s="18" t="s">
        <v>415</v>
      </c>
      <c r="C50" s="29" t="s">
        <v>408</v>
      </c>
      <c r="D50" s="21"/>
    </row>
    <row r="51" spans="1:4" s="11" customFormat="1" ht="24" customHeight="1" x14ac:dyDescent="0.25">
      <c r="A51" s="12" t="s">
        <v>255</v>
      </c>
      <c r="B51" s="18" t="s">
        <v>306</v>
      </c>
      <c r="C51" s="29" t="s">
        <v>408</v>
      </c>
      <c r="D51" s="21"/>
    </row>
    <row r="52" spans="1:4" s="11" customFormat="1" ht="24" customHeight="1" x14ac:dyDescent="0.25">
      <c r="A52" s="12" t="s">
        <v>174</v>
      </c>
      <c r="B52" s="18" t="s">
        <v>201</v>
      </c>
      <c r="C52" s="28" t="s">
        <v>407</v>
      </c>
      <c r="D52" s="21"/>
    </row>
    <row r="53" spans="1:4" s="11" customFormat="1" ht="24" customHeight="1" x14ac:dyDescent="0.25">
      <c r="A53" s="12" t="s">
        <v>256</v>
      </c>
      <c r="B53" s="18" t="s">
        <v>202</v>
      </c>
      <c r="C53" s="29" t="s">
        <v>408</v>
      </c>
      <c r="D53" s="21"/>
    </row>
    <row r="54" spans="1:4" s="11" customFormat="1" ht="24" customHeight="1" x14ac:dyDescent="0.25">
      <c r="A54" s="12" t="s">
        <v>166</v>
      </c>
      <c r="B54" s="18" t="s">
        <v>140</v>
      </c>
      <c r="C54" s="29" t="s">
        <v>408</v>
      </c>
      <c r="D54" s="21"/>
    </row>
    <row r="55" spans="1:4" s="11" customFormat="1" ht="24" customHeight="1" x14ac:dyDescent="0.25">
      <c r="A55" s="12" t="s">
        <v>163</v>
      </c>
      <c r="B55" s="18" t="s">
        <v>146</v>
      </c>
      <c r="C55" s="29" t="s">
        <v>408</v>
      </c>
      <c r="D55" s="21"/>
    </row>
    <row r="56" spans="1:4" s="11" customFormat="1" ht="24" customHeight="1" x14ac:dyDescent="0.25">
      <c r="A56" s="12" t="s">
        <v>257</v>
      </c>
      <c r="B56" s="18" t="s">
        <v>149</v>
      </c>
      <c r="C56" s="29" t="s">
        <v>408</v>
      </c>
      <c r="D56" s="21"/>
    </row>
    <row r="57" spans="1:4" s="11" customFormat="1" ht="24" customHeight="1" x14ac:dyDescent="0.25">
      <c r="A57" s="12" t="s">
        <v>258</v>
      </c>
      <c r="B57" s="18" t="s">
        <v>150</v>
      </c>
      <c r="C57" s="29" t="s">
        <v>408</v>
      </c>
      <c r="D57" s="21"/>
    </row>
    <row r="58" spans="1:4" s="11" customFormat="1" ht="24" customHeight="1" x14ac:dyDescent="0.25">
      <c r="A58" s="12" t="s">
        <v>107</v>
      </c>
      <c r="B58" s="18" t="s">
        <v>152</v>
      </c>
      <c r="C58" s="29" t="s">
        <v>408</v>
      </c>
      <c r="D58" s="21"/>
    </row>
    <row r="59" spans="1:4" s="11" customFormat="1" ht="24" customHeight="1" x14ac:dyDescent="0.25">
      <c r="A59" s="12" t="s">
        <v>143</v>
      </c>
      <c r="B59" s="18" t="s">
        <v>154</v>
      </c>
      <c r="C59" s="29" t="s">
        <v>408</v>
      </c>
      <c r="D59" s="21"/>
    </row>
    <row r="60" spans="1:4" s="11" customFormat="1" ht="24" customHeight="1" x14ac:dyDescent="0.25">
      <c r="A60" s="12" t="s">
        <v>177</v>
      </c>
      <c r="B60" s="18" t="s">
        <v>362</v>
      </c>
      <c r="C60" s="29" t="s">
        <v>408</v>
      </c>
      <c r="D60" s="21"/>
    </row>
    <row r="61" spans="1:4" s="11" customFormat="1" ht="24" customHeight="1" x14ac:dyDescent="0.25">
      <c r="A61" s="12" t="s">
        <v>259</v>
      </c>
      <c r="B61" s="18" t="s">
        <v>364</v>
      </c>
      <c r="C61" s="29" t="s">
        <v>408</v>
      </c>
      <c r="D61" s="21"/>
    </row>
    <row r="62" spans="1:4" s="11" customFormat="1" ht="24" customHeight="1" x14ac:dyDescent="0.25">
      <c r="A62" s="12" t="s">
        <v>260</v>
      </c>
      <c r="B62" s="18" t="s">
        <v>176</v>
      </c>
      <c r="C62" s="29" t="s">
        <v>408</v>
      </c>
      <c r="D62" s="21"/>
    </row>
    <row r="63" spans="1:4" s="11" customFormat="1" ht="24" customHeight="1" x14ac:dyDescent="0.25">
      <c r="A63" s="12" t="s">
        <v>261</v>
      </c>
      <c r="B63" s="18" t="s">
        <v>342</v>
      </c>
      <c r="C63" s="28" t="s">
        <v>407</v>
      </c>
      <c r="D63" s="21"/>
    </row>
    <row r="64" spans="1:4" s="11" customFormat="1" ht="24" customHeight="1" x14ac:dyDescent="0.25">
      <c r="A64" s="12" t="s">
        <v>125</v>
      </c>
      <c r="B64" s="18" t="s">
        <v>343</v>
      </c>
      <c r="C64" s="28" t="s">
        <v>407</v>
      </c>
      <c r="D64" s="21"/>
    </row>
    <row r="65" spans="1:4" s="11" customFormat="1" ht="24" customHeight="1" x14ac:dyDescent="0.25">
      <c r="A65" s="12" t="s">
        <v>262</v>
      </c>
      <c r="B65" s="18" t="s">
        <v>344</v>
      </c>
      <c r="C65" s="28" t="s">
        <v>407</v>
      </c>
      <c r="D65" s="21"/>
    </row>
    <row r="66" spans="1:4" s="11" customFormat="1" ht="24" customHeight="1" x14ac:dyDescent="0.25">
      <c r="A66" s="12" t="s">
        <v>263</v>
      </c>
      <c r="B66" s="18" t="s">
        <v>345</v>
      </c>
      <c r="C66" s="29" t="s">
        <v>408</v>
      </c>
      <c r="D66" s="21"/>
    </row>
    <row r="67" spans="1:4" s="11" customFormat="1" ht="24" customHeight="1" x14ac:dyDescent="0.25">
      <c r="A67" s="12" t="s">
        <v>264</v>
      </c>
      <c r="B67" s="18" t="s">
        <v>347</v>
      </c>
      <c r="C67" s="29" t="s">
        <v>408</v>
      </c>
      <c r="D67" s="21"/>
    </row>
    <row r="68" spans="1:4" s="11" customFormat="1" ht="24" customHeight="1" x14ac:dyDescent="0.25">
      <c r="A68" s="12" t="s">
        <v>265</v>
      </c>
      <c r="B68" s="18" t="s">
        <v>348</v>
      </c>
      <c r="C68" s="28" t="s">
        <v>407</v>
      </c>
      <c r="D68" s="21" t="s">
        <v>443</v>
      </c>
    </row>
    <row r="69" spans="1:4" s="11" customFormat="1" ht="24" customHeight="1" x14ac:dyDescent="0.25">
      <c r="A69" s="12" t="s">
        <v>266</v>
      </c>
      <c r="B69" s="18" t="s">
        <v>349</v>
      </c>
      <c r="C69" s="28" t="s">
        <v>407</v>
      </c>
      <c r="D69" s="21" t="s">
        <v>444</v>
      </c>
    </row>
    <row r="70" spans="1:4" s="11" customFormat="1" ht="24" customHeight="1" x14ac:dyDescent="0.25">
      <c r="A70" s="12" t="s">
        <v>267</v>
      </c>
      <c r="B70" s="18" t="s">
        <v>350</v>
      </c>
      <c r="C70" s="28" t="s">
        <v>407</v>
      </c>
      <c r="D70" s="21" t="s">
        <v>414</v>
      </c>
    </row>
    <row r="71" spans="1:4" s="11" customFormat="1" ht="24" customHeight="1" x14ac:dyDescent="0.25">
      <c r="A71" s="12" t="s">
        <v>365</v>
      </c>
      <c r="B71" s="18" t="s">
        <v>351</v>
      </c>
      <c r="C71" s="29" t="s">
        <v>408</v>
      </c>
      <c r="D71" s="21"/>
    </row>
    <row r="72" spans="1:4" s="11" customFormat="1" ht="24" customHeight="1" x14ac:dyDescent="0.25">
      <c r="A72" s="12" t="s">
        <v>268</v>
      </c>
      <c r="B72" s="18" t="s">
        <v>352</v>
      </c>
      <c r="C72" s="29" t="s">
        <v>408</v>
      </c>
      <c r="D72" s="21"/>
    </row>
    <row r="73" spans="1:4" s="11" customFormat="1" ht="24" customHeight="1" x14ac:dyDescent="0.25">
      <c r="A73" s="12" t="s">
        <v>179</v>
      </c>
      <c r="B73" s="18" t="s">
        <v>428</v>
      </c>
      <c r="C73" s="29" t="s">
        <v>408</v>
      </c>
      <c r="D73" s="21"/>
    </row>
    <row r="74" spans="1:4" s="11" customFormat="1" ht="24" customHeight="1" x14ac:dyDescent="0.25">
      <c r="A74" s="12" t="s">
        <v>361</v>
      </c>
      <c r="B74" s="18" t="s">
        <v>429</v>
      </c>
      <c r="C74" s="29" t="s">
        <v>408</v>
      </c>
      <c r="D74" s="21"/>
    </row>
    <row r="75" spans="1:4" s="11" customFormat="1" ht="24" customHeight="1" x14ac:dyDescent="0.25">
      <c r="A75" s="12" t="s">
        <v>269</v>
      </c>
      <c r="B75" s="18" t="s">
        <v>430</v>
      </c>
      <c r="C75" s="29" t="s">
        <v>408</v>
      </c>
      <c r="D75" s="21"/>
    </row>
    <row r="76" spans="1:4" s="11" customFormat="1" ht="24" customHeight="1" x14ac:dyDescent="0.25">
      <c r="A76" s="12" t="s">
        <v>246</v>
      </c>
      <c r="B76" s="18" t="s">
        <v>431</v>
      </c>
      <c r="C76" s="29" t="s">
        <v>408</v>
      </c>
      <c r="D76" s="21"/>
    </row>
    <row r="77" spans="1:4" s="11" customFormat="1" ht="24" customHeight="1" x14ac:dyDescent="0.25">
      <c r="A77" s="12" t="s">
        <v>270</v>
      </c>
      <c r="B77" s="18" t="s">
        <v>432</v>
      </c>
      <c r="C77" s="29" t="s">
        <v>408</v>
      </c>
      <c r="D77" s="21"/>
    </row>
    <row r="78" spans="1:4" s="11" customFormat="1" ht="24" customHeight="1" x14ac:dyDescent="0.25">
      <c r="A78" s="12" t="s">
        <v>366</v>
      </c>
      <c r="B78" s="18" t="s">
        <v>433</v>
      </c>
      <c r="C78" s="29" t="s">
        <v>408</v>
      </c>
      <c r="D78" s="21"/>
    </row>
    <row r="79" spans="1:4" s="11" customFormat="1" ht="24" customHeight="1" x14ac:dyDescent="0.25">
      <c r="A79" s="12" t="s">
        <v>367</v>
      </c>
      <c r="B79" s="18" t="s">
        <v>434</v>
      </c>
      <c r="C79" s="29" t="s">
        <v>408</v>
      </c>
      <c r="D79" s="21"/>
    </row>
    <row r="80" spans="1:4" s="11" customFormat="1" ht="24" customHeight="1" x14ac:dyDescent="0.25">
      <c r="A80" s="12" t="s">
        <v>175</v>
      </c>
      <c r="B80" s="18" t="s">
        <v>435</v>
      </c>
      <c r="C80" s="29" t="s">
        <v>408</v>
      </c>
      <c r="D80" s="21"/>
    </row>
    <row r="81" spans="1:4" s="11" customFormat="1" ht="24" customHeight="1" x14ac:dyDescent="0.25">
      <c r="A81" s="12" t="s">
        <v>271</v>
      </c>
      <c r="B81" s="18" t="s">
        <v>436</v>
      </c>
      <c r="C81" s="29" t="s">
        <v>408</v>
      </c>
      <c r="D81" s="21"/>
    </row>
    <row r="82" spans="1:4" s="11" customFormat="1" ht="24" customHeight="1" x14ac:dyDescent="0.25">
      <c r="A82" s="12" t="s">
        <v>272</v>
      </c>
      <c r="B82" s="18" t="s">
        <v>437</v>
      </c>
      <c r="C82" s="29" t="s">
        <v>408</v>
      </c>
      <c r="D82" s="21"/>
    </row>
    <row r="83" spans="1:4" s="11" customFormat="1" ht="24" customHeight="1" x14ac:dyDescent="0.25">
      <c r="A83" s="12" t="s">
        <v>368</v>
      </c>
      <c r="B83" s="18" t="s">
        <v>438</v>
      </c>
      <c r="C83" s="29" t="s">
        <v>408</v>
      </c>
      <c r="D83" s="21"/>
    </row>
    <row r="84" spans="1:4" s="11" customFormat="1" ht="24" customHeight="1" x14ac:dyDescent="0.25">
      <c r="A84" s="12" t="s">
        <v>273</v>
      </c>
      <c r="B84" s="18" t="s">
        <v>332</v>
      </c>
      <c r="C84" s="32" t="s">
        <v>408</v>
      </c>
      <c r="D84" s="21"/>
    </row>
    <row r="85" spans="1:4" s="11" customFormat="1" ht="24" customHeight="1" x14ac:dyDescent="0.25">
      <c r="A85" s="12" t="s">
        <v>274</v>
      </c>
      <c r="B85" s="18" t="s">
        <v>357</v>
      </c>
      <c r="C85" s="32" t="s">
        <v>408</v>
      </c>
      <c r="D85" s="21"/>
    </row>
    <row r="86" spans="1:4" s="11" customFormat="1" ht="24" customHeight="1" x14ac:dyDescent="0.25">
      <c r="A86" s="12" t="s">
        <v>369</v>
      </c>
      <c r="B86" s="18" t="s">
        <v>333</v>
      </c>
      <c r="C86" s="32" t="s">
        <v>408</v>
      </c>
      <c r="D86" s="21"/>
    </row>
    <row r="87" spans="1:4" s="11" customFormat="1" ht="24" customHeight="1" x14ac:dyDescent="0.25">
      <c r="A87" s="12" t="s">
        <v>275</v>
      </c>
      <c r="B87" s="18" t="s">
        <v>358</v>
      </c>
      <c r="C87" s="32" t="s">
        <v>408</v>
      </c>
      <c r="D87" s="21"/>
    </row>
    <row r="88" spans="1:4" s="11" customFormat="1" ht="24" customHeight="1" x14ac:dyDescent="0.25">
      <c r="A88" s="12" t="s">
        <v>276</v>
      </c>
      <c r="B88" s="18" t="s">
        <v>359</v>
      </c>
      <c r="C88" s="32" t="s">
        <v>408</v>
      </c>
      <c r="D88" s="21"/>
    </row>
    <row r="89" spans="1:4" s="11" customFormat="1" ht="24" customHeight="1" x14ac:dyDescent="0.25">
      <c r="A89" s="12" t="s">
        <v>162</v>
      </c>
      <c r="B89" s="18" t="s">
        <v>360</v>
      </c>
      <c r="C89" s="32" t="s">
        <v>408</v>
      </c>
      <c r="D89" s="21"/>
    </row>
    <row r="90" spans="1:4" s="11" customFormat="1" ht="24" customHeight="1" x14ac:dyDescent="0.25">
      <c r="A90" s="12" t="s">
        <v>277</v>
      </c>
      <c r="B90" s="18" t="s">
        <v>353</v>
      </c>
      <c r="C90" s="28" t="s">
        <v>407</v>
      </c>
      <c r="D90" s="21"/>
    </row>
    <row r="91" spans="1:4" s="11" customFormat="1" ht="24" customHeight="1" x14ac:dyDescent="0.25">
      <c r="A91" s="12" t="s">
        <v>278</v>
      </c>
      <c r="B91" s="18" t="s">
        <v>354</v>
      </c>
      <c r="C91" s="32" t="s">
        <v>408</v>
      </c>
      <c r="D91" s="21"/>
    </row>
    <row r="92" spans="1:4" s="11" customFormat="1" ht="24" customHeight="1" x14ac:dyDescent="0.25">
      <c r="A92" s="12" t="s">
        <v>165</v>
      </c>
      <c r="B92" s="18" t="s">
        <v>355</v>
      </c>
      <c r="C92" s="32" t="s">
        <v>408</v>
      </c>
      <c r="D92" s="21"/>
    </row>
    <row r="93" spans="1:4" s="11" customFormat="1" ht="24" customHeight="1" x14ac:dyDescent="0.25">
      <c r="A93" s="12" t="s">
        <v>279</v>
      </c>
      <c r="B93" s="18" t="s">
        <v>356</v>
      </c>
      <c r="C93" s="32" t="s">
        <v>408</v>
      </c>
      <c r="D93" s="21"/>
    </row>
    <row r="94" spans="1:4" s="11" customFormat="1" ht="24" customHeight="1" x14ac:dyDescent="0.25">
      <c r="A94" s="12"/>
      <c r="B94" s="18" t="s">
        <v>426</v>
      </c>
      <c r="C94" s="28" t="s">
        <v>407</v>
      </c>
      <c r="D94" s="21"/>
    </row>
    <row r="95" spans="1:4" s="11" customFormat="1" ht="24" customHeight="1" x14ac:dyDescent="0.25">
      <c r="A95" s="12" t="s">
        <v>280</v>
      </c>
      <c r="B95" s="18" t="s">
        <v>209</v>
      </c>
      <c r="C95" s="28" t="s">
        <v>407</v>
      </c>
      <c r="D95" s="21" t="s">
        <v>427</v>
      </c>
    </row>
    <row r="96" spans="1:4" s="11" customFormat="1" ht="24" customHeight="1" x14ac:dyDescent="0.25">
      <c r="A96" s="12" t="s">
        <v>281</v>
      </c>
      <c r="B96" s="18" t="s">
        <v>210</v>
      </c>
      <c r="C96" s="29" t="s">
        <v>408</v>
      </c>
      <c r="D96" s="21"/>
    </row>
    <row r="97" spans="1:4" s="11" customFormat="1" ht="24" customHeight="1" x14ac:dyDescent="0.25">
      <c r="A97" s="12"/>
      <c r="B97" s="18" t="s">
        <v>425</v>
      </c>
      <c r="C97" s="29" t="s">
        <v>408</v>
      </c>
      <c r="D97" s="21"/>
    </row>
    <row r="98" spans="1:4" s="11" customFormat="1" ht="24" customHeight="1" x14ac:dyDescent="0.25">
      <c r="A98" s="12" t="s">
        <v>282</v>
      </c>
      <c r="B98" s="18" t="s">
        <v>157</v>
      </c>
      <c r="C98" s="29" t="s">
        <v>408</v>
      </c>
      <c r="D98" s="21"/>
    </row>
    <row r="99" spans="1:4" s="11" customFormat="1" ht="24" customHeight="1" x14ac:dyDescent="0.25">
      <c r="A99" s="12" t="s">
        <v>283</v>
      </c>
      <c r="B99" s="18" t="s">
        <v>230</v>
      </c>
      <c r="C99" s="28" t="s">
        <v>407</v>
      </c>
      <c r="D99" s="21"/>
    </row>
    <row r="100" spans="1:4" s="11" customFormat="1" ht="24" customHeight="1" x14ac:dyDescent="0.25">
      <c r="A100" s="12" t="s">
        <v>284</v>
      </c>
      <c r="B100" s="18" t="s">
        <v>231</v>
      </c>
      <c r="C100" s="28" t="s">
        <v>407</v>
      </c>
      <c r="D100" s="21" t="s">
        <v>427</v>
      </c>
    </row>
    <row r="101" spans="1:4" s="11" customFormat="1" ht="24" customHeight="1" x14ac:dyDescent="0.25">
      <c r="A101" s="12" t="s">
        <v>285</v>
      </c>
      <c r="B101" s="18" t="s">
        <v>232</v>
      </c>
      <c r="C101" s="28" t="s">
        <v>407</v>
      </c>
      <c r="D101" s="21" t="s">
        <v>422</v>
      </c>
    </row>
    <row r="102" spans="1:4" s="11" customFormat="1" ht="24" customHeight="1" x14ac:dyDescent="0.25">
      <c r="A102" s="12" t="s">
        <v>286</v>
      </c>
      <c r="B102" s="18" t="s">
        <v>233</v>
      </c>
      <c r="C102" s="29" t="s">
        <v>408</v>
      </c>
      <c r="D102" s="21"/>
    </row>
    <row r="103" spans="1:4" s="11" customFormat="1" ht="24" customHeight="1" x14ac:dyDescent="0.25">
      <c r="A103" s="12" t="s">
        <v>126</v>
      </c>
      <c r="B103" s="18" t="s">
        <v>234</v>
      </c>
      <c r="C103" s="29" t="s">
        <v>408</v>
      </c>
      <c r="D103" s="21"/>
    </row>
    <row r="104" spans="1:4" s="11" customFormat="1" ht="24" customHeight="1" x14ac:dyDescent="0.25">
      <c r="A104" s="12" t="s">
        <v>287</v>
      </c>
      <c r="B104" s="18" t="s">
        <v>235</v>
      </c>
      <c r="C104" s="28" t="s">
        <v>407</v>
      </c>
      <c r="D104" s="21"/>
    </row>
    <row r="105" spans="1:4" s="11" customFormat="1" ht="24" customHeight="1" x14ac:dyDescent="0.25">
      <c r="A105" s="12" t="s">
        <v>288</v>
      </c>
      <c r="B105" s="18" t="s">
        <v>236</v>
      </c>
      <c r="C105" s="29" t="s">
        <v>408</v>
      </c>
      <c r="D105" s="21"/>
    </row>
    <row r="106" spans="1:4" ht="24" customHeight="1" x14ac:dyDescent="0.25">
      <c r="A106" s="12" t="s">
        <v>289</v>
      </c>
      <c r="B106" s="19" t="s">
        <v>439</v>
      </c>
      <c r="C106" s="31" t="s">
        <v>408</v>
      </c>
      <c r="D106" s="26"/>
    </row>
    <row r="107" spans="1:4" ht="24" customHeight="1" x14ac:dyDescent="0.25">
      <c r="A107" s="12"/>
      <c r="B107" s="19" t="s">
        <v>441</v>
      </c>
      <c r="C107" s="27" t="s">
        <v>407</v>
      </c>
      <c r="D107" s="26"/>
    </row>
    <row r="108" spans="1:4" ht="24" customHeight="1" x14ac:dyDescent="0.25">
      <c r="A108" s="12" t="s">
        <v>106</v>
      </c>
      <c r="B108" s="19" t="s">
        <v>440</v>
      </c>
      <c r="C108" s="30" t="s">
        <v>408</v>
      </c>
      <c r="D108" s="26"/>
    </row>
    <row r="109" spans="1:4" ht="24" customHeight="1" x14ac:dyDescent="0.25">
      <c r="A109" s="12" t="s">
        <v>290</v>
      </c>
      <c r="B109" s="19" t="s">
        <v>203</v>
      </c>
      <c r="C109" s="30" t="s">
        <v>408</v>
      </c>
      <c r="D109" s="26"/>
    </row>
    <row r="110" spans="1:4" ht="24" customHeight="1" x14ac:dyDescent="0.25">
      <c r="A110" s="12" t="s">
        <v>161</v>
      </c>
      <c r="B110" s="19" t="s">
        <v>204</v>
      </c>
      <c r="C110" s="30" t="s">
        <v>408</v>
      </c>
      <c r="D110" s="26"/>
    </row>
    <row r="111" spans="1:4" ht="24" customHeight="1" x14ac:dyDescent="0.25">
      <c r="A111" s="12" t="s">
        <v>291</v>
      </c>
      <c r="B111" s="19" t="s">
        <v>205</v>
      </c>
      <c r="C111" s="27" t="s">
        <v>407</v>
      </c>
      <c r="D111" s="26"/>
    </row>
    <row r="112" spans="1:4" ht="24" customHeight="1" x14ac:dyDescent="0.25">
      <c r="A112" s="12" t="s">
        <v>292</v>
      </c>
      <c r="B112" s="19" t="s">
        <v>206</v>
      </c>
      <c r="C112" s="30" t="s">
        <v>408</v>
      </c>
      <c r="D112" s="26"/>
    </row>
    <row r="113" spans="1:4" ht="24" customHeight="1" x14ac:dyDescent="0.25">
      <c r="A113" s="12" t="s">
        <v>293</v>
      </c>
      <c r="B113" s="19" t="s">
        <v>207</v>
      </c>
      <c r="C113" s="30" t="s">
        <v>408</v>
      </c>
      <c r="D113" s="26"/>
    </row>
    <row r="114" spans="1:4" ht="24" customHeight="1" x14ac:dyDescent="0.25">
      <c r="A114" s="12" t="s">
        <v>294</v>
      </c>
      <c r="B114" s="19" t="s">
        <v>208</v>
      </c>
      <c r="C114" s="30" t="s">
        <v>408</v>
      </c>
      <c r="D114" s="26"/>
    </row>
    <row r="115" spans="1:4" ht="24" customHeight="1" x14ac:dyDescent="0.25">
      <c r="A115" s="12" t="s">
        <v>295</v>
      </c>
      <c r="B115" s="19" t="s">
        <v>180</v>
      </c>
      <c r="C115" s="30" t="s">
        <v>408</v>
      </c>
      <c r="D115" s="26"/>
    </row>
    <row r="116" spans="1:4" ht="24" customHeight="1" x14ac:dyDescent="0.25">
      <c r="A116" s="12" t="s">
        <v>307</v>
      </c>
      <c r="B116" s="19" t="s">
        <v>181</v>
      </c>
      <c r="C116" s="30" t="s">
        <v>408</v>
      </c>
      <c r="D116" s="26"/>
    </row>
    <row r="117" spans="1:4" ht="24" customHeight="1" x14ac:dyDescent="0.25">
      <c r="A117" s="12" t="s">
        <v>308</v>
      </c>
      <c r="B117" s="19" t="s">
        <v>182</v>
      </c>
      <c r="C117" s="30" t="s">
        <v>408</v>
      </c>
      <c r="D117" s="26"/>
    </row>
    <row r="118" spans="1:4" ht="24" customHeight="1" x14ac:dyDescent="0.25">
      <c r="A118" s="12" t="s">
        <v>309</v>
      </c>
      <c r="B118" s="19" t="s">
        <v>442</v>
      </c>
      <c r="C118" s="30" t="s">
        <v>408</v>
      </c>
      <c r="D118" s="26"/>
    </row>
    <row r="119" spans="1:4" ht="24" customHeight="1" x14ac:dyDescent="0.25">
      <c r="A119" s="12" t="s">
        <v>310</v>
      </c>
      <c r="B119" s="19" t="s">
        <v>183</v>
      </c>
      <c r="C119" s="30" t="s">
        <v>408</v>
      </c>
      <c r="D119" s="26"/>
    </row>
    <row r="120" spans="1:4" ht="24" customHeight="1" x14ac:dyDescent="0.25">
      <c r="A120" s="12" t="s">
        <v>311</v>
      </c>
      <c r="B120" s="19" t="s">
        <v>184</v>
      </c>
      <c r="C120" s="30" t="s">
        <v>408</v>
      </c>
      <c r="D120" s="26"/>
    </row>
    <row r="121" spans="1:4" ht="24" customHeight="1" x14ac:dyDescent="0.25">
      <c r="A121" s="12" t="s">
        <v>159</v>
      </c>
      <c r="B121" s="19" t="s">
        <v>185</v>
      </c>
      <c r="C121" s="30" t="s">
        <v>408</v>
      </c>
      <c r="D121" s="26"/>
    </row>
    <row r="122" spans="1:4" ht="24" customHeight="1" x14ac:dyDescent="0.25">
      <c r="A122" s="12" t="s">
        <v>171</v>
      </c>
      <c r="B122" s="19" t="s">
        <v>186</v>
      </c>
      <c r="C122" s="30" t="s">
        <v>408</v>
      </c>
      <c r="D122" s="26"/>
    </row>
    <row r="123" spans="1:4" ht="24" customHeight="1" x14ac:dyDescent="0.25">
      <c r="A123" s="12" t="s">
        <v>322</v>
      </c>
      <c r="B123" s="19" t="s">
        <v>187</v>
      </c>
      <c r="C123" s="30" t="s">
        <v>408</v>
      </c>
      <c r="D123" s="26"/>
    </row>
    <row r="124" spans="1:4" ht="24" customHeight="1" x14ac:dyDescent="0.25">
      <c r="A124" s="12" t="s">
        <v>323</v>
      </c>
      <c r="B124" s="19" t="s">
        <v>215</v>
      </c>
      <c r="C124" s="30" t="s">
        <v>408</v>
      </c>
      <c r="D124" s="26"/>
    </row>
    <row r="125" spans="1:4" ht="24" customHeight="1" x14ac:dyDescent="0.25">
      <c r="A125" s="12" t="s">
        <v>324</v>
      </c>
      <c r="B125" s="19" t="s">
        <v>211</v>
      </c>
      <c r="C125" s="30" t="s">
        <v>408</v>
      </c>
      <c r="D125" s="26"/>
    </row>
    <row r="126" spans="1:4" ht="24" customHeight="1" x14ac:dyDescent="0.25">
      <c r="A126" s="12" t="s">
        <v>325</v>
      </c>
      <c r="B126" s="19" t="s">
        <v>212</v>
      </c>
      <c r="C126" s="30" t="s">
        <v>408</v>
      </c>
      <c r="D126" s="26"/>
    </row>
    <row r="127" spans="1:4" ht="24" customHeight="1" x14ac:dyDescent="0.25">
      <c r="A127" s="12" t="s">
        <v>326</v>
      </c>
      <c r="B127" s="19" t="s">
        <v>213</v>
      </c>
      <c r="C127" s="27" t="s">
        <v>407</v>
      </c>
      <c r="D127" s="26"/>
    </row>
    <row r="128" spans="1:4" ht="24" customHeight="1" x14ac:dyDescent="0.25">
      <c r="A128" s="12" t="s">
        <v>327</v>
      </c>
      <c r="B128" s="19" t="s">
        <v>214</v>
      </c>
      <c r="C128" s="27" t="s">
        <v>407</v>
      </c>
      <c r="D128" s="26"/>
    </row>
    <row r="129" spans="1:4" ht="24" customHeight="1" x14ac:dyDescent="0.25">
      <c r="A129" s="12" t="s">
        <v>328</v>
      </c>
      <c r="B129" s="19" t="s">
        <v>216</v>
      </c>
      <c r="C129" s="27" t="s">
        <v>407</v>
      </c>
      <c r="D129" s="26"/>
    </row>
    <row r="130" spans="1:4" ht="24" customHeight="1" x14ac:dyDescent="0.25">
      <c r="A130" s="12" t="s">
        <v>329</v>
      </c>
      <c r="B130" s="19" t="s">
        <v>217</v>
      </c>
      <c r="C130" s="30" t="s">
        <v>408</v>
      </c>
      <c r="D130" s="26"/>
    </row>
    <row r="131" spans="1:4" ht="24" customHeight="1" x14ac:dyDescent="0.25">
      <c r="A131" s="12" t="s">
        <v>330</v>
      </c>
      <c r="B131" s="19" t="s">
        <v>218</v>
      </c>
      <c r="C131" s="30" t="s">
        <v>408</v>
      </c>
      <c r="D131" s="26"/>
    </row>
    <row r="132" spans="1:4" ht="24" customHeight="1" x14ac:dyDescent="0.25">
      <c r="A132" s="12" t="s">
        <v>331</v>
      </c>
      <c r="B132" s="19" t="s">
        <v>219</v>
      </c>
      <c r="C132" s="27" t="s">
        <v>407</v>
      </c>
      <c r="D132" s="26" t="s">
        <v>453</v>
      </c>
    </row>
    <row r="133" spans="1:4" ht="24" customHeight="1" x14ac:dyDescent="0.25">
      <c r="A133" s="12" t="s">
        <v>334</v>
      </c>
      <c r="B133" s="19" t="s">
        <v>336</v>
      </c>
      <c r="C133" s="27" t="s">
        <v>407</v>
      </c>
      <c r="D133" s="26" t="s">
        <v>427</v>
      </c>
    </row>
    <row r="134" spans="1:4" ht="24" customHeight="1" x14ac:dyDescent="0.25">
      <c r="A134" s="12" t="s">
        <v>335</v>
      </c>
      <c r="B134" s="19" t="s">
        <v>337</v>
      </c>
      <c r="C134" s="27" t="s">
        <v>407</v>
      </c>
      <c r="D134" s="26"/>
    </row>
    <row r="135" spans="1:4" ht="24" customHeight="1" x14ac:dyDescent="0.25">
      <c r="A135" s="12" t="s">
        <v>127</v>
      </c>
      <c r="B135" s="19" t="s">
        <v>338</v>
      </c>
      <c r="C135" s="30" t="s">
        <v>408</v>
      </c>
      <c r="D135" s="26"/>
    </row>
    <row r="136" spans="1:4" ht="24" customHeight="1" x14ac:dyDescent="0.25">
      <c r="A136" s="12" t="s">
        <v>133</v>
      </c>
      <c r="B136" s="19" t="s">
        <v>339</v>
      </c>
      <c r="C136" s="30" t="s">
        <v>408</v>
      </c>
      <c r="D136" s="26"/>
    </row>
    <row r="137" spans="1:4" ht="24" customHeight="1" x14ac:dyDescent="0.25">
      <c r="A137" s="12" t="s">
        <v>305</v>
      </c>
      <c r="B137" s="19" t="s">
        <v>340</v>
      </c>
      <c r="C137" s="27" t="s">
        <v>407</v>
      </c>
      <c r="D137" s="26"/>
    </row>
    <row r="138" spans="1:4" ht="24" customHeight="1" x14ac:dyDescent="0.25">
      <c r="A138" s="12" t="s">
        <v>370</v>
      </c>
      <c r="B138" s="19" t="s">
        <v>341</v>
      </c>
      <c r="C138" s="30" t="s">
        <v>408</v>
      </c>
      <c r="D138" s="26"/>
    </row>
    <row r="139" spans="1:4" ht="24" customHeight="1" x14ac:dyDescent="0.25">
      <c r="A139" s="12"/>
      <c r="B139" s="19" t="s">
        <v>445</v>
      </c>
      <c r="C139" s="27" t="s">
        <v>407</v>
      </c>
      <c r="D139" s="26"/>
    </row>
    <row r="140" spans="1:4" ht="24" customHeight="1" x14ac:dyDescent="0.25">
      <c r="A140" s="12"/>
      <c r="B140" s="19" t="s">
        <v>446</v>
      </c>
      <c r="C140" s="30" t="s">
        <v>408</v>
      </c>
      <c r="D140" s="26"/>
    </row>
    <row r="141" spans="1:4" ht="24" customHeight="1" x14ac:dyDescent="0.25">
      <c r="A141" s="12"/>
      <c r="B141" s="19" t="s">
        <v>447</v>
      </c>
      <c r="C141" s="30" t="s">
        <v>408</v>
      </c>
      <c r="D141" s="26"/>
    </row>
    <row r="142" spans="1:4" ht="24" customHeight="1" x14ac:dyDescent="0.25">
      <c r="A142" s="12"/>
      <c r="B142" s="19" t="s">
        <v>448</v>
      </c>
      <c r="C142" s="30" t="s">
        <v>408</v>
      </c>
      <c r="D142" s="26"/>
    </row>
    <row r="143" spans="1:4" ht="24" customHeight="1" x14ac:dyDescent="0.25">
      <c r="A143" s="12"/>
      <c r="B143" s="19" t="s">
        <v>449</v>
      </c>
      <c r="C143" s="30" t="s">
        <v>408</v>
      </c>
      <c r="D143" s="26"/>
    </row>
    <row r="144" spans="1:4" ht="24" customHeight="1" x14ac:dyDescent="0.25">
      <c r="A144" s="12"/>
      <c r="B144" s="19" t="s">
        <v>450</v>
      </c>
      <c r="C144" s="30" t="s">
        <v>408</v>
      </c>
      <c r="D144" s="26"/>
    </row>
    <row r="145" spans="1:4" ht="24" customHeight="1" x14ac:dyDescent="0.25">
      <c r="A145" s="12" t="s">
        <v>178</v>
      </c>
      <c r="B145" s="19" t="s">
        <v>134</v>
      </c>
      <c r="C145" s="27" t="s">
        <v>407</v>
      </c>
      <c r="D145" s="26"/>
    </row>
    <row r="146" spans="1:4" ht="24" customHeight="1" x14ac:dyDescent="0.25">
      <c r="A146" s="12" t="s">
        <v>297</v>
      </c>
      <c r="B146" s="19" t="s">
        <v>135</v>
      </c>
      <c r="C146" s="27" t="s">
        <v>407</v>
      </c>
      <c r="D146" s="26"/>
    </row>
    <row r="147" spans="1:4" ht="24" customHeight="1" x14ac:dyDescent="0.25">
      <c r="A147" s="12" t="s">
        <v>371</v>
      </c>
      <c r="B147" s="19" t="s">
        <v>136</v>
      </c>
      <c r="C147" s="31" t="s">
        <v>408</v>
      </c>
      <c r="D147" s="26"/>
    </row>
    <row r="148" spans="1:4" ht="24" customHeight="1" x14ac:dyDescent="0.25">
      <c r="A148" s="12" t="s">
        <v>372</v>
      </c>
      <c r="B148" s="19" t="s">
        <v>137</v>
      </c>
      <c r="C148" s="31" t="s">
        <v>408</v>
      </c>
      <c r="D148" s="26"/>
    </row>
    <row r="149" spans="1:4" ht="24" customHeight="1" x14ac:dyDescent="0.25">
      <c r="A149" s="12" t="s">
        <v>346</v>
      </c>
      <c r="B149" s="19" t="s">
        <v>138</v>
      </c>
      <c r="C149" s="31" t="s">
        <v>408</v>
      </c>
      <c r="D149" s="26"/>
    </row>
    <row r="150" spans="1:4" ht="24" customHeight="1" x14ac:dyDescent="0.25">
      <c r="A150" s="12" t="s">
        <v>121</v>
      </c>
      <c r="B150" s="19" t="s">
        <v>139</v>
      </c>
      <c r="C150" s="31" t="s">
        <v>408</v>
      </c>
      <c r="D150" s="26"/>
    </row>
    <row r="151" spans="1:4" ht="24" customHeight="1" x14ac:dyDescent="0.25">
      <c r="A151" s="12" t="s">
        <v>373</v>
      </c>
      <c r="B151" s="19" t="s">
        <v>220</v>
      </c>
      <c r="C151" s="31" t="s">
        <v>408</v>
      </c>
      <c r="D151" s="26"/>
    </row>
    <row r="152" spans="1:4" ht="24" customHeight="1" x14ac:dyDescent="0.25">
      <c r="A152" s="12" t="s">
        <v>374</v>
      </c>
      <c r="B152" s="19" t="s">
        <v>221</v>
      </c>
      <c r="C152" s="31" t="s">
        <v>408</v>
      </c>
      <c r="D152" s="26"/>
    </row>
    <row r="153" spans="1:4" ht="24" customHeight="1" x14ac:dyDescent="0.25">
      <c r="A153" s="12" t="s">
        <v>170</v>
      </c>
      <c r="B153" s="19" t="s">
        <v>222</v>
      </c>
      <c r="C153" s="31" t="s">
        <v>408</v>
      </c>
      <c r="D153" s="26"/>
    </row>
    <row r="154" spans="1:4" ht="24" customHeight="1" x14ac:dyDescent="0.25">
      <c r="A154" s="12"/>
      <c r="B154" s="19" t="s">
        <v>451</v>
      </c>
      <c r="C154" s="31" t="s">
        <v>408</v>
      </c>
      <c r="D154" s="26"/>
    </row>
    <row r="155" spans="1:4" ht="24" customHeight="1" x14ac:dyDescent="0.25">
      <c r="A155" s="12"/>
      <c r="B155" s="19" t="s">
        <v>452</v>
      </c>
      <c r="C155" s="31" t="s">
        <v>408</v>
      </c>
      <c r="D155" s="26"/>
    </row>
    <row r="156" spans="1:4" ht="24" customHeight="1" x14ac:dyDescent="0.25">
      <c r="A156" s="12" t="s">
        <v>375</v>
      </c>
      <c r="B156" s="19" t="s">
        <v>117</v>
      </c>
      <c r="C156" s="27" t="s">
        <v>407</v>
      </c>
      <c r="D156" s="26"/>
    </row>
    <row r="157" spans="1:4" ht="24" customHeight="1" x14ac:dyDescent="0.25">
      <c r="A157" s="12" t="s">
        <v>376</v>
      </c>
      <c r="B157" s="19" t="s">
        <v>118</v>
      </c>
      <c r="C157" s="27" t="s">
        <v>407</v>
      </c>
      <c r="D157" s="26" t="s">
        <v>421</v>
      </c>
    </row>
    <row r="158" spans="1:4" ht="24" customHeight="1" x14ac:dyDescent="0.25">
      <c r="A158" s="12"/>
      <c r="B158" s="19" t="s">
        <v>420</v>
      </c>
      <c r="C158" s="31" t="s">
        <v>408</v>
      </c>
      <c r="D158" s="26"/>
    </row>
    <row r="159" spans="1:4" ht="24" customHeight="1" x14ac:dyDescent="0.25">
      <c r="A159" s="12" t="s">
        <v>363</v>
      </c>
      <c r="B159" s="19" t="s">
        <v>119</v>
      </c>
      <c r="C159" s="31" t="s">
        <v>408</v>
      </c>
      <c r="D159" s="26"/>
    </row>
    <row r="160" spans="1:4" ht="24" customHeight="1" x14ac:dyDescent="0.25">
      <c r="A160" s="12" t="s">
        <v>377</v>
      </c>
      <c r="B160" s="19" t="s">
        <v>120</v>
      </c>
      <c r="C160" s="31" t="s">
        <v>408</v>
      </c>
      <c r="D160" s="26"/>
    </row>
    <row r="161" spans="1:4" ht="24" customHeight="1" x14ac:dyDescent="0.25">
      <c r="A161" s="12" t="s">
        <v>378</v>
      </c>
      <c r="B161" s="19" t="s">
        <v>241</v>
      </c>
      <c r="C161" s="27" t="s">
        <v>407</v>
      </c>
      <c r="D161" s="26" t="s">
        <v>422</v>
      </c>
    </row>
    <row r="162" spans="1:4" ht="25.5" customHeight="1" x14ac:dyDescent="0.25">
      <c r="A162" s="12" t="s">
        <v>379</v>
      </c>
      <c r="B162" s="19" t="s">
        <v>419</v>
      </c>
      <c r="C162" s="27" t="s">
        <v>407</v>
      </c>
      <c r="D162" s="26" t="s">
        <v>423</v>
      </c>
    </row>
    <row r="163" spans="1:4" ht="24" customHeight="1" x14ac:dyDescent="0.25">
      <c r="A163" s="12" t="s">
        <v>380</v>
      </c>
      <c r="B163" s="19" t="s">
        <v>417</v>
      </c>
      <c r="C163" s="27" t="s">
        <v>407</v>
      </c>
      <c r="D163" s="26" t="s">
        <v>424</v>
      </c>
    </row>
    <row r="164" spans="1:4" ht="24" customHeight="1" x14ac:dyDescent="0.25">
      <c r="A164" s="12"/>
      <c r="B164" s="19" t="s">
        <v>418</v>
      </c>
      <c r="C164" s="30" t="s">
        <v>408</v>
      </c>
      <c r="D164" s="26"/>
    </row>
    <row r="165" spans="1:4" ht="24" customHeight="1" x14ac:dyDescent="0.25">
      <c r="A165" s="12" t="s">
        <v>381</v>
      </c>
      <c r="B165" s="19" t="s">
        <v>416</v>
      </c>
      <c r="C165" s="30" t="s">
        <v>408</v>
      </c>
      <c r="D165" s="26"/>
    </row>
    <row r="166" spans="1:4" ht="24" customHeight="1" x14ac:dyDescent="0.25">
      <c r="A166" s="12" t="s">
        <v>382</v>
      </c>
      <c r="B166" s="19" t="s">
        <v>238</v>
      </c>
      <c r="C166" s="30" t="s">
        <v>408</v>
      </c>
      <c r="D166" s="26"/>
    </row>
    <row r="167" spans="1:4" ht="24" customHeight="1" x14ac:dyDescent="0.25">
      <c r="A167" s="12" t="s">
        <v>383</v>
      </c>
      <c r="B167" s="19" t="s">
        <v>239</v>
      </c>
      <c r="C167" s="30" t="s">
        <v>408</v>
      </c>
      <c r="D167" s="26"/>
    </row>
    <row r="168" spans="1:4" ht="24" customHeight="1" x14ac:dyDescent="0.25">
      <c r="A168" s="12" t="s">
        <v>384</v>
      </c>
      <c r="B168" s="19" t="s">
        <v>240</v>
      </c>
      <c r="C168" s="30" t="s">
        <v>408</v>
      </c>
      <c r="D168" s="26"/>
    </row>
    <row r="169" spans="1:4" ht="24" customHeight="1" x14ac:dyDescent="0.25">
      <c r="A169" s="12" t="s">
        <v>385</v>
      </c>
      <c r="B169" s="19" t="s">
        <v>242</v>
      </c>
      <c r="C169" s="30" t="s">
        <v>408</v>
      </c>
      <c r="D169" s="26"/>
    </row>
    <row r="170" spans="1:4" ht="24" customHeight="1" x14ac:dyDescent="0.25">
      <c r="A170" s="12" t="s">
        <v>124</v>
      </c>
      <c r="B170" s="19" t="s">
        <v>243</v>
      </c>
      <c r="C170" s="27" t="s">
        <v>407</v>
      </c>
      <c r="D170" s="26" t="s">
        <v>421</v>
      </c>
    </row>
    <row r="171" spans="1:4" ht="24" customHeight="1" x14ac:dyDescent="0.25">
      <c r="A171" s="12" t="s">
        <v>386</v>
      </c>
      <c r="B171" s="19" t="s">
        <v>223</v>
      </c>
      <c r="C171" s="31" t="s">
        <v>408</v>
      </c>
      <c r="D171" s="26"/>
    </row>
    <row r="172" spans="1:4" ht="24" customHeight="1" x14ac:dyDescent="0.25">
      <c r="A172" s="12" t="s">
        <v>155</v>
      </c>
      <c r="B172" s="19" t="s">
        <v>224</v>
      </c>
      <c r="C172" s="31" t="s">
        <v>408</v>
      </c>
      <c r="D172" s="26"/>
    </row>
    <row r="173" spans="1:4" ht="24" customHeight="1" x14ac:dyDescent="0.25">
      <c r="A173" s="12" t="s">
        <v>387</v>
      </c>
      <c r="B173" s="19" t="s">
        <v>225</v>
      </c>
      <c r="C173" s="31" t="s">
        <v>408</v>
      </c>
      <c r="D173" s="26"/>
    </row>
    <row r="174" spans="1:4" ht="24" customHeight="1" x14ac:dyDescent="0.25">
      <c r="A174" s="12" t="s">
        <v>388</v>
      </c>
      <c r="B174" s="19" t="s">
        <v>226</v>
      </c>
      <c r="C174" s="31" t="s">
        <v>408</v>
      </c>
      <c r="D174" s="26"/>
    </row>
    <row r="175" spans="1:4" ht="24" customHeight="1" x14ac:dyDescent="0.25">
      <c r="A175" s="12" t="s">
        <v>298</v>
      </c>
      <c r="B175" s="19" t="s">
        <v>227</v>
      </c>
      <c r="C175" s="31" t="s">
        <v>408</v>
      </c>
      <c r="D175" s="26"/>
    </row>
    <row r="176" spans="1:4" ht="24" customHeight="1" x14ac:dyDescent="0.25">
      <c r="A176" s="12" t="s">
        <v>389</v>
      </c>
      <c r="B176" s="19" t="s">
        <v>228</v>
      </c>
      <c r="C176" s="31" t="s">
        <v>408</v>
      </c>
      <c r="D176" s="26"/>
    </row>
    <row r="177" spans="1:4" ht="24" customHeight="1" x14ac:dyDescent="0.25">
      <c r="A177" s="12" t="s">
        <v>390</v>
      </c>
      <c r="B177" s="20" t="s">
        <v>229</v>
      </c>
      <c r="C177" s="31" t="s">
        <v>408</v>
      </c>
      <c r="D177" s="26"/>
    </row>
    <row r="178" spans="1:4" ht="24" customHeight="1" x14ac:dyDescent="0.25">
      <c r="A178" s="12" t="s">
        <v>391</v>
      </c>
      <c r="B178" s="20" t="s">
        <v>312</v>
      </c>
      <c r="C178" s="27" t="s">
        <v>407</v>
      </c>
      <c r="D178" s="26"/>
    </row>
    <row r="179" spans="1:4" ht="24" customHeight="1" x14ac:dyDescent="0.25">
      <c r="A179" s="12" t="s">
        <v>392</v>
      </c>
      <c r="B179" s="20" t="s">
        <v>313</v>
      </c>
      <c r="C179" s="31" t="s">
        <v>408</v>
      </c>
      <c r="D179" s="26"/>
    </row>
    <row r="180" spans="1:4" ht="24" customHeight="1" x14ac:dyDescent="0.25">
      <c r="A180" s="12" t="s">
        <v>393</v>
      </c>
      <c r="B180" s="20" t="s">
        <v>314</v>
      </c>
      <c r="C180" s="31" t="s">
        <v>408</v>
      </c>
      <c r="D180" s="26"/>
    </row>
    <row r="181" spans="1:4" ht="24" customHeight="1" x14ac:dyDescent="0.25">
      <c r="A181" s="12" t="s">
        <v>401</v>
      </c>
      <c r="B181" s="20" t="s">
        <v>315</v>
      </c>
      <c r="C181" s="31" t="s">
        <v>408</v>
      </c>
      <c r="D181" s="26"/>
    </row>
    <row r="182" spans="1:4" ht="24" customHeight="1" x14ac:dyDescent="0.25">
      <c r="A182" s="12" t="s">
        <v>173</v>
      </c>
      <c r="B182" s="20" t="s">
        <v>316</v>
      </c>
      <c r="C182" s="31" t="s">
        <v>408</v>
      </c>
      <c r="D182" s="26"/>
    </row>
    <row r="183" spans="1:4" ht="24" customHeight="1" x14ac:dyDescent="0.25">
      <c r="A183" s="12" t="s">
        <v>156</v>
      </c>
      <c r="B183" s="20" t="s">
        <v>317</v>
      </c>
      <c r="C183" s="31" t="s">
        <v>408</v>
      </c>
      <c r="D183" s="26"/>
    </row>
    <row r="184" spans="1:4" ht="24" customHeight="1" x14ac:dyDescent="0.25">
      <c r="A184" s="12" t="s">
        <v>402</v>
      </c>
      <c r="B184" s="20" t="s">
        <v>318</v>
      </c>
      <c r="C184" s="31" t="s">
        <v>408</v>
      </c>
      <c r="D184" s="26"/>
    </row>
    <row r="185" spans="1:4" ht="24" customHeight="1" x14ac:dyDescent="0.25">
      <c r="A185" s="12" t="s">
        <v>403</v>
      </c>
      <c r="B185" s="20" t="s">
        <v>319</v>
      </c>
      <c r="C185" s="31" t="s">
        <v>408</v>
      </c>
      <c r="D185" s="26"/>
    </row>
    <row r="186" spans="1:4" ht="24" customHeight="1" x14ac:dyDescent="0.25">
      <c r="A186" s="12" t="s">
        <v>404</v>
      </c>
      <c r="B186" s="20" t="s">
        <v>320</v>
      </c>
      <c r="C186" s="31" t="s">
        <v>408</v>
      </c>
      <c r="D186" s="26"/>
    </row>
    <row r="187" spans="1:4" ht="24" customHeight="1" x14ac:dyDescent="0.25">
      <c r="A187" s="12" t="s">
        <v>303</v>
      </c>
      <c r="B187" s="20" t="s">
        <v>321</v>
      </c>
      <c r="C187" s="31" t="s">
        <v>408</v>
      </c>
      <c r="D187" s="26"/>
    </row>
    <row r="188" spans="1:4" ht="39.950000000000003" customHeight="1" x14ac:dyDescent="0.25">
      <c r="A188" s="14"/>
      <c r="B188" s="9"/>
    </row>
    <row r="190" spans="1:4" ht="24" customHeight="1" x14ac:dyDescent="0.25">
      <c r="A190" s="15"/>
      <c r="B190" s="9"/>
    </row>
    <row r="191" spans="1:4" ht="24" customHeight="1" x14ac:dyDescent="0.25">
      <c r="A191" s="16"/>
      <c r="B191" s="9"/>
    </row>
    <row r="192" spans="1:4" ht="24" customHeight="1" x14ac:dyDescent="0.25">
      <c r="A192" s="16"/>
      <c r="B192" s="9"/>
    </row>
    <row r="193" spans="1:2" ht="24.75" customHeight="1" x14ac:dyDescent="0.25">
      <c r="A193" s="16"/>
      <c r="B193" s="9"/>
    </row>
    <row r="194" spans="1:2" ht="24" customHeight="1" x14ac:dyDescent="0.25">
      <c r="A194" s="15"/>
      <c r="B194" s="9"/>
    </row>
    <row r="195" spans="1:2" ht="24" customHeight="1" x14ac:dyDescent="0.25">
      <c r="A195" s="16"/>
      <c r="B195" s="9"/>
    </row>
    <row r="196" spans="1:2" ht="24.75" customHeight="1" x14ac:dyDescent="0.25">
      <c r="A196" s="16"/>
      <c r="B196" s="9"/>
    </row>
    <row r="197" spans="1:2" ht="24" customHeight="1" x14ac:dyDescent="0.25">
      <c r="A197" s="15"/>
      <c r="B197" s="9"/>
    </row>
    <row r="198" spans="1:2" ht="24" customHeight="1" x14ac:dyDescent="0.25">
      <c r="A198" s="16"/>
      <c r="B198" s="9"/>
    </row>
  </sheetData>
  <dataConsolidate/>
  <mergeCells count="6">
    <mergeCell ref="A10:B10"/>
    <mergeCell ref="A5:B5"/>
    <mergeCell ref="A4:B4"/>
    <mergeCell ref="A1:B2"/>
    <mergeCell ref="A7:B7"/>
    <mergeCell ref="A6:B6"/>
  </mergeCells>
  <phoneticPr fontId="2" type="noConversion"/>
  <dataValidations count="2">
    <dataValidation type="date" allowBlank="1" showInputMessage="1" showErrorMessage="1" errorTitle="Data Inválida" error="A data deve corresponder ao período de home office." sqref="B190:B198 B188">
      <formula1>43899</formula1>
      <formula2>44043</formula2>
    </dataValidation>
    <dataValidation showInputMessage="1" showErrorMessage="1" errorTitle="Data Inválida" error="A data deve corresponder ao período de home office." sqref="B106:B187"/>
  </dataValidations>
  <printOptions horizontalCentered="1"/>
  <pageMargins left="0.78740157480314965" right="0.51181102362204722" top="0.39370078740157483" bottom="0.39370078740157483" header="0.31496062992125984" footer="0.31496062992125984"/>
  <pageSetup paperSize="9" scale="73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ilha2"/>
  <dimension ref="A1:M128"/>
  <sheetViews>
    <sheetView zoomScale="70" zoomScaleNormal="70" workbookViewId="0">
      <selection activeCell="B33" sqref="B33"/>
    </sheetView>
  </sheetViews>
  <sheetFormatPr defaultColWidth="20.7109375" defaultRowHeight="15" x14ac:dyDescent="0.25"/>
  <cols>
    <col min="1" max="1" width="20.7109375" style="1"/>
    <col min="2" max="2" width="2.7109375" style="1" customWidth="1"/>
    <col min="3" max="11" width="50.7109375" style="1" customWidth="1"/>
    <col min="12" max="12" width="2.7109375" style="1" customWidth="1"/>
    <col min="13" max="13" width="50.7109375" style="1" customWidth="1"/>
    <col min="14" max="16384" width="20.7109375" style="1"/>
  </cols>
  <sheetData>
    <row r="1" spans="1:13" s="2" customFormat="1" x14ac:dyDescent="0.25">
      <c r="A1" s="2" t="s">
        <v>3</v>
      </c>
      <c r="C1" s="2" t="s">
        <v>0</v>
      </c>
      <c r="D1" s="2" t="s">
        <v>1</v>
      </c>
      <c r="E1" s="2" t="s">
        <v>53</v>
      </c>
      <c r="F1" s="2" t="s">
        <v>54</v>
      </c>
      <c r="G1" s="2" t="s">
        <v>2</v>
      </c>
      <c r="H1" s="2" t="s">
        <v>55</v>
      </c>
      <c r="I1" s="2" t="s">
        <v>56</v>
      </c>
      <c r="J1" s="2" t="s">
        <v>63</v>
      </c>
      <c r="K1" s="2" t="s">
        <v>6</v>
      </c>
      <c r="M1" s="2" t="s">
        <v>87</v>
      </c>
    </row>
    <row r="2" spans="1:13" x14ac:dyDescent="0.25">
      <c r="A2" s="1" t="s">
        <v>98</v>
      </c>
      <c r="C2" s="1" t="s">
        <v>7</v>
      </c>
      <c r="D2" s="1" t="s">
        <v>11</v>
      </c>
      <c r="E2" s="1" t="s">
        <v>52</v>
      </c>
      <c r="F2" s="1" t="s">
        <v>28</v>
      </c>
      <c r="G2" s="1" t="s">
        <v>41</v>
      </c>
      <c r="H2" s="1" t="s">
        <v>57</v>
      </c>
      <c r="I2" s="1" t="s">
        <v>11</v>
      </c>
      <c r="J2" s="1" t="s">
        <v>64</v>
      </c>
      <c r="K2" s="1" t="s">
        <v>83</v>
      </c>
      <c r="M2" s="1" t="s">
        <v>97</v>
      </c>
    </row>
    <row r="3" spans="1:13" x14ac:dyDescent="0.25">
      <c r="A3" s="1" t="s">
        <v>99</v>
      </c>
      <c r="C3" s="1" t="s">
        <v>8</v>
      </c>
      <c r="D3" s="1" t="s">
        <v>23</v>
      </c>
      <c r="E3" s="1" t="s">
        <v>32</v>
      </c>
      <c r="F3" s="1" t="s">
        <v>29</v>
      </c>
      <c r="G3" s="1" t="s">
        <v>42</v>
      </c>
      <c r="H3" s="1" t="s">
        <v>58</v>
      </c>
      <c r="I3" s="1" t="s">
        <v>61</v>
      </c>
      <c r="J3" s="1" t="s">
        <v>66</v>
      </c>
      <c r="K3" s="1" t="s">
        <v>71</v>
      </c>
      <c r="M3" s="1" t="s">
        <v>88</v>
      </c>
    </row>
    <row r="4" spans="1:13" x14ac:dyDescent="0.25">
      <c r="A4" s="1" t="s">
        <v>4</v>
      </c>
      <c r="C4" s="1" t="s">
        <v>10</v>
      </c>
      <c r="D4" s="1" t="s">
        <v>17</v>
      </c>
      <c r="E4" s="1" t="s">
        <v>33</v>
      </c>
      <c r="F4" s="1" t="s">
        <v>30</v>
      </c>
      <c r="G4" s="1" t="s">
        <v>43</v>
      </c>
      <c r="H4" s="1" t="s">
        <v>59</v>
      </c>
      <c r="I4" s="1" t="s">
        <v>60</v>
      </c>
      <c r="J4" s="1" t="s">
        <v>65</v>
      </c>
      <c r="K4" s="1" t="s">
        <v>72</v>
      </c>
      <c r="M4" s="1" t="s">
        <v>89</v>
      </c>
    </row>
    <row r="5" spans="1:13" x14ac:dyDescent="0.25">
      <c r="A5" s="1" t="s">
        <v>5</v>
      </c>
      <c r="C5" s="1" t="s">
        <v>9</v>
      </c>
      <c r="D5" s="1" t="s">
        <v>18</v>
      </c>
      <c r="E5" s="1" t="s">
        <v>34</v>
      </c>
      <c r="F5" s="1" t="s">
        <v>26</v>
      </c>
      <c r="G5" s="1" t="s">
        <v>44</v>
      </c>
      <c r="H5" s="1" t="s">
        <v>73</v>
      </c>
      <c r="I5" s="1" t="s">
        <v>62</v>
      </c>
      <c r="J5" s="1" t="s">
        <v>67</v>
      </c>
      <c r="K5" s="1" t="s">
        <v>82</v>
      </c>
      <c r="M5" s="1" t="s">
        <v>90</v>
      </c>
    </row>
    <row r="6" spans="1:13" x14ac:dyDescent="0.25">
      <c r="A6" s="1" t="s">
        <v>77</v>
      </c>
      <c r="C6" s="1" t="s">
        <v>16</v>
      </c>
      <c r="D6" s="1" t="s">
        <v>19</v>
      </c>
      <c r="E6" s="1" t="s">
        <v>35</v>
      </c>
      <c r="F6" s="1" t="s">
        <v>27</v>
      </c>
      <c r="G6" s="1" t="s">
        <v>45</v>
      </c>
      <c r="H6" s="1" t="s">
        <v>74</v>
      </c>
      <c r="I6" s="1" t="s">
        <v>73</v>
      </c>
      <c r="J6" s="1" t="s">
        <v>79</v>
      </c>
      <c r="K6" s="1" t="s">
        <v>78</v>
      </c>
      <c r="M6" s="1" t="s">
        <v>91</v>
      </c>
    </row>
    <row r="7" spans="1:13" x14ac:dyDescent="0.25">
      <c r="A7" s="1" t="s">
        <v>86</v>
      </c>
      <c r="C7" s="1" t="s">
        <v>15</v>
      </c>
      <c r="D7" s="1" t="s">
        <v>25</v>
      </c>
      <c r="E7" s="1" t="s">
        <v>36</v>
      </c>
      <c r="F7" s="1" t="s">
        <v>31</v>
      </c>
      <c r="G7" s="1" t="s">
        <v>46</v>
      </c>
      <c r="H7" s="1" t="s">
        <v>69</v>
      </c>
      <c r="I7" s="1" t="s">
        <v>74</v>
      </c>
      <c r="J7" s="1" t="s">
        <v>80</v>
      </c>
      <c r="M7" s="1" t="s">
        <v>92</v>
      </c>
    </row>
    <row r="8" spans="1:13" x14ac:dyDescent="0.25">
      <c r="A8" s="1" t="s">
        <v>6</v>
      </c>
      <c r="C8" s="1" t="s">
        <v>40</v>
      </c>
      <c r="D8" s="1" t="s">
        <v>24</v>
      </c>
      <c r="E8" s="1" t="s">
        <v>37</v>
      </c>
      <c r="F8" s="1" t="s">
        <v>73</v>
      </c>
      <c r="G8" s="1" t="s">
        <v>47</v>
      </c>
      <c r="H8" s="3" t="s">
        <v>70</v>
      </c>
      <c r="I8" s="1" t="s">
        <v>69</v>
      </c>
      <c r="J8" s="1" t="s">
        <v>81</v>
      </c>
      <c r="M8" s="1" t="s">
        <v>93</v>
      </c>
    </row>
    <row r="9" spans="1:13" x14ac:dyDescent="0.25">
      <c r="C9" s="1" t="s">
        <v>21</v>
      </c>
      <c r="D9" s="1" t="s">
        <v>16</v>
      </c>
      <c r="E9" s="1" t="s">
        <v>39</v>
      </c>
      <c r="F9" s="1" t="s">
        <v>74</v>
      </c>
      <c r="G9" s="1" t="s">
        <v>48</v>
      </c>
      <c r="H9" s="1" t="s">
        <v>6</v>
      </c>
      <c r="I9" s="3" t="s">
        <v>70</v>
      </c>
      <c r="J9" s="1" t="s">
        <v>68</v>
      </c>
      <c r="M9" s="1" t="s">
        <v>94</v>
      </c>
    </row>
    <row r="10" spans="1:13" x14ac:dyDescent="0.25">
      <c r="C10" s="1" t="s">
        <v>12</v>
      </c>
      <c r="D10" s="1" t="s">
        <v>14</v>
      </c>
      <c r="E10" s="1" t="s">
        <v>38</v>
      </c>
      <c r="F10" s="1" t="s">
        <v>69</v>
      </c>
      <c r="G10" s="1" t="s">
        <v>49</v>
      </c>
      <c r="I10" s="1" t="s">
        <v>6</v>
      </c>
      <c r="J10" s="1" t="s">
        <v>73</v>
      </c>
      <c r="M10" s="1" t="s">
        <v>95</v>
      </c>
    </row>
    <row r="11" spans="1:13" x14ac:dyDescent="0.25">
      <c r="C11" s="1" t="s">
        <v>20</v>
      </c>
      <c r="D11" s="1" t="s">
        <v>73</v>
      </c>
      <c r="E11" s="1" t="s">
        <v>73</v>
      </c>
      <c r="F11" s="3" t="s">
        <v>70</v>
      </c>
      <c r="G11" s="1" t="s">
        <v>50</v>
      </c>
      <c r="J11" s="1" t="s">
        <v>74</v>
      </c>
      <c r="M11" s="1" t="s">
        <v>96</v>
      </c>
    </row>
    <row r="12" spans="1:13" x14ac:dyDescent="0.25">
      <c r="C12" s="1" t="s">
        <v>13</v>
      </c>
      <c r="D12" s="1" t="s">
        <v>74</v>
      </c>
      <c r="E12" s="1" t="s">
        <v>74</v>
      </c>
      <c r="F12" s="1" t="s">
        <v>6</v>
      </c>
      <c r="G12" s="1" t="s">
        <v>51</v>
      </c>
      <c r="J12" s="1" t="s">
        <v>69</v>
      </c>
    </row>
    <row r="13" spans="1:13" x14ac:dyDescent="0.25">
      <c r="C13" s="1" t="s">
        <v>14</v>
      </c>
      <c r="D13" s="1" t="s">
        <v>69</v>
      </c>
      <c r="E13" s="1" t="s">
        <v>69</v>
      </c>
      <c r="G13" s="1" t="s">
        <v>73</v>
      </c>
      <c r="J13" s="3" t="s">
        <v>70</v>
      </c>
    </row>
    <row r="14" spans="1:13" x14ac:dyDescent="0.25">
      <c r="C14" s="1" t="s">
        <v>22</v>
      </c>
      <c r="D14" s="3" t="s">
        <v>70</v>
      </c>
      <c r="E14" s="3" t="s">
        <v>70</v>
      </c>
      <c r="G14" s="1" t="s">
        <v>74</v>
      </c>
      <c r="J14" s="1" t="s">
        <v>85</v>
      </c>
    </row>
    <row r="15" spans="1:13" x14ac:dyDescent="0.25">
      <c r="C15" s="1" t="s">
        <v>73</v>
      </c>
      <c r="D15" s="3" t="s">
        <v>76</v>
      </c>
      <c r="E15" s="1" t="s">
        <v>6</v>
      </c>
      <c r="G15" s="1" t="s">
        <v>69</v>
      </c>
      <c r="J15" s="1" t="s">
        <v>84</v>
      </c>
    </row>
    <row r="16" spans="1:13" x14ac:dyDescent="0.25">
      <c r="C16" s="1" t="s">
        <v>74</v>
      </c>
      <c r="D16" s="3" t="s">
        <v>75</v>
      </c>
      <c r="G16" s="3" t="s">
        <v>70</v>
      </c>
      <c r="J16" s="1" t="s">
        <v>6</v>
      </c>
    </row>
    <row r="17" spans="3:7" x14ac:dyDescent="0.25">
      <c r="C17" s="1" t="s">
        <v>69</v>
      </c>
      <c r="D17" s="1" t="s">
        <v>6</v>
      </c>
      <c r="G17" s="1" t="s">
        <v>6</v>
      </c>
    </row>
    <row r="18" spans="3:7" s="3" customFormat="1" x14ac:dyDescent="0.25">
      <c r="C18" s="3" t="s">
        <v>70</v>
      </c>
    </row>
    <row r="19" spans="3:7" s="3" customFormat="1" x14ac:dyDescent="0.25">
      <c r="C19" s="3" t="s">
        <v>76</v>
      </c>
    </row>
    <row r="20" spans="3:7" s="3" customFormat="1" x14ac:dyDescent="0.25">
      <c r="C20" s="3" t="s">
        <v>75</v>
      </c>
    </row>
    <row r="21" spans="3:7" s="3" customFormat="1" x14ac:dyDescent="0.25">
      <c r="C21" s="1" t="s">
        <v>6</v>
      </c>
    </row>
    <row r="22" spans="3:7" s="3" customFormat="1" x14ac:dyDescent="0.25">
      <c r="C22" s="4"/>
    </row>
    <row r="23" spans="3:7" s="3" customFormat="1" x14ac:dyDescent="0.25"/>
    <row r="24" spans="3:7" s="3" customFormat="1" x14ac:dyDescent="0.25"/>
    <row r="25" spans="3:7" s="3" customFormat="1" x14ac:dyDescent="0.25"/>
    <row r="26" spans="3:7" s="3" customFormat="1" x14ac:dyDescent="0.25"/>
    <row r="27" spans="3:7" s="3" customFormat="1" x14ac:dyDescent="0.25"/>
    <row r="28" spans="3:7" s="3" customFormat="1" x14ac:dyDescent="0.25"/>
    <row r="29" spans="3:7" s="3" customFormat="1" x14ac:dyDescent="0.25"/>
    <row r="30" spans="3:7" s="3" customFormat="1" x14ac:dyDescent="0.25"/>
    <row r="31" spans="3:7" s="3" customFormat="1" x14ac:dyDescent="0.25"/>
    <row r="32" spans="3:7" s="3" customFormat="1" x14ac:dyDescent="0.25"/>
    <row r="33" spans="3:3" s="3" customFormat="1" x14ac:dyDescent="0.25"/>
    <row r="34" spans="3:3" s="3" customFormat="1" x14ac:dyDescent="0.25"/>
    <row r="35" spans="3:3" s="3" customFormat="1" x14ac:dyDescent="0.25"/>
    <row r="36" spans="3:3" s="3" customFormat="1" x14ac:dyDescent="0.25"/>
    <row r="37" spans="3:3" s="3" customFormat="1" x14ac:dyDescent="0.25"/>
    <row r="38" spans="3:3" s="3" customFormat="1" x14ac:dyDescent="0.25"/>
    <row r="39" spans="3:3" s="3" customFormat="1" x14ac:dyDescent="0.25"/>
    <row r="40" spans="3:3" s="3" customFormat="1" x14ac:dyDescent="0.25"/>
    <row r="41" spans="3:3" s="3" customFormat="1" x14ac:dyDescent="0.25"/>
    <row r="42" spans="3:3" s="3" customFormat="1" x14ac:dyDescent="0.25"/>
    <row r="43" spans="3:3" s="3" customFormat="1" x14ac:dyDescent="0.25"/>
    <row r="44" spans="3:3" s="3" customFormat="1" x14ac:dyDescent="0.25"/>
    <row r="45" spans="3:3" s="3" customFormat="1" x14ac:dyDescent="0.25"/>
    <row r="46" spans="3:3" s="3" customFormat="1" x14ac:dyDescent="0.25"/>
    <row r="47" spans="3:3" s="3" customFormat="1" x14ac:dyDescent="0.25"/>
    <row r="48" spans="3:3" s="3" customFormat="1" x14ac:dyDescent="0.25">
      <c r="C48" s="4"/>
    </row>
    <row r="49" s="3" customFormat="1" x14ac:dyDescent="0.25"/>
    <row r="50" s="3" customFormat="1" x14ac:dyDescent="0.25"/>
    <row r="51" s="3" customFormat="1" x14ac:dyDescent="0.25"/>
    <row r="52" s="3" customFormat="1" x14ac:dyDescent="0.25"/>
    <row r="53" s="3" customFormat="1" x14ac:dyDescent="0.25"/>
    <row r="54" s="3" customFormat="1" x14ac:dyDescent="0.25"/>
    <row r="55" s="3" customFormat="1" x14ac:dyDescent="0.25"/>
    <row r="56" s="3" customFormat="1" x14ac:dyDescent="0.25"/>
    <row r="57" s="3" customFormat="1" x14ac:dyDescent="0.25"/>
    <row r="58" s="3" customFormat="1" x14ac:dyDescent="0.25"/>
    <row r="59" s="3" customFormat="1" x14ac:dyDescent="0.25"/>
    <row r="60" s="3" customFormat="1" x14ac:dyDescent="0.25"/>
    <row r="61" s="3" customFormat="1" x14ac:dyDescent="0.25"/>
    <row r="62" s="3" customFormat="1" x14ac:dyDescent="0.25"/>
    <row r="63" s="3" customFormat="1" x14ac:dyDescent="0.25"/>
    <row r="64" s="3" customFormat="1" x14ac:dyDescent="0.25"/>
    <row r="65" s="3" customFormat="1" x14ac:dyDescent="0.25"/>
    <row r="66" s="3" customFormat="1" x14ac:dyDescent="0.25"/>
    <row r="67" s="3" customFormat="1" x14ac:dyDescent="0.25"/>
    <row r="68" s="3" customFormat="1" x14ac:dyDescent="0.25"/>
    <row r="69" s="3" customFormat="1" x14ac:dyDescent="0.25"/>
    <row r="70" s="3" customFormat="1" x14ac:dyDescent="0.25"/>
    <row r="71" s="3" customFormat="1" x14ac:dyDescent="0.25"/>
    <row r="72" s="3" customFormat="1" x14ac:dyDescent="0.25"/>
    <row r="73" s="3" customFormat="1" x14ac:dyDescent="0.25"/>
    <row r="74" s="3" customFormat="1" x14ac:dyDescent="0.25"/>
    <row r="75" s="3" customFormat="1" x14ac:dyDescent="0.25"/>
    <row r="76" s="3" customFormat="1" x14ac:dyDescent="0.25"/>
    <row r="77" s="3" customFormat="1" x14ac:dyDescent="0.25"/>
    <row r="78" s="3" customFormat="1" x14ac:dyDescent="0.25"/>
    <row r="79" s="3" customFormat="1" x14ac:dyDescent="0.25"/>
    <row r="80" s="3" customFormat="1" x14ac:dyDescent="0.25"/>
    <row r="81" s="3" customFormat="1" x14ac:dyDescent="0.25"/>
    <row r="82" s="3" customFormat="1" x14ac:dyDescent="0.25"/>
    <row r="83" s="3" customFormat="1" x14ac:dyDescent="0.25"/>
    <row r="84" s="3" customFormat="1" x14ac:dyDescent="0.25"/>
    <row r="85" s="3" customFormat="1" x14ac:dyDescent="0.25"/>
    <row r="86" s="3" customFormat="1" x14ac:dyDescent="0.25"/>
    <row r="87" s="3" customFormat="1" x14ac:dyDescent="0.25"/>
    <row r="88" s="3" customFormat="1" x14ac:dyDescent="0.25"/>
    <row r="89" s="3" customFormat="1" x14ac:dyDescent="0.25"/>
    <row r="90" s="3" customFormat="1" x14ac:dyDescent="0.25"/>
    <row r="91" s="3" customFormat="1" x14ac:dyDescent="0.25"/>
    <row r="92" s="3" customFormat="1" x14ac:dyDescent="0.25"/>
    <row r="93" s="3" customFormat="1" x14ac:dyDescent="0.25"/>
    <row r="94" s="3" customFormat="1" x14ac:dyDescent="0.25"/>
    <row r="95" s="3" customFormat="1" x14ac:dyDescent="0.25"/>
    <row r="96" s="3" customFormat="1" x14ac:dyDescent="0.25"/>
    <row r="97" s="3" customFormat="1" x14ac:dyDescent="0.25"/>
    <row r="98" s="3" customFormat="1" x14ac:dyDescent="0.25"/>
    <row r="99" s="3" customFormat="1" x14ac:dyDescent="0.25"/>
    <row r="100" s="3" customFormat="1" x14ac:dyDescent="0.25"/>
    <row r="101" s="3" customFormat="1" x14ac:dyDescent="0.25"/>
    <row r="102" s="3" customFormat="1" x14ac:dyDescent="0.25"/>
    <row r="103" s="3" customFormat="1" x14ac:dyDescent="0.25"/>
    <row r="104" s="3" customFormat="1" x14ac:dyDescent="0.25"/>
    <row r="105" s="3" customFormat="1" x14ac:dyDescent="0.25"/>
    <row r="106" s="3" customFormat="1" x14ac:dyDescent="0.25"/>
    <row r="107" s="3" customFormat="1" x14ac:dyDescent="0.25"/>
    <row r="108" s="3" customFormat="1" x14ac:dyDescent="0.25"/>
    <row r="109" s="3" customFormat="1" x14ac:dyDescent="0.25"/>
    <row r="110" s="3" customFormat="1" x14ac:dyDescent="0.25"/>
    <row r="111" s="3" customFormat="1" x14ac:dyDescent="0.25"/>
    <row r="112" s="3" customFormat="1" x14ac:dyDescent="0.25"/>
    <row r="113" s="3" customFormat="1" x14ac:dyDescent="0.25"/>
    <row r="114" s="3" customFormat="1" x14ac:dyDescent="0.25"/>
    <row r="115" s="3" customFormat="1" x14ac:dyDescent="0.25"/>
    <row r="116" s="3" customFormat="1" x14ac:dyDescent="0.25"/>
    <row r="117" s="3" customFormat="1" x14ac:dyDescent="0.25"/>
    <row r="118" s="3" customFormat="1" x14ac:dyDescent="0.25"/>
    <row r="119" s="3" customFormat="1" x14ac:dyDescent="0.25"/>
    <row r="120" s="3" customFormat="1" x14ac:dyDescent="0.25"/>
    <row r="121" s="3" customFormat="1" x14ac:dyDescent="0.25"/>
    <row r="122" s="3" customFormat="1" x14ac:dyDescent="0.25"/>
    <row r="123" s="3" customFormat="1" x14ac:dyDescent="0.25"/>
    <row r="124" s="3" customFormat="1" x14ac:dyDescent="0.25"/>
    <row r="125" s="3" customFormat="1" x14ac:dyDescent="0.25"/>
    <row r="126" s="3" customFormat="1" x14ac:dyDescent="0.25"/>
    <row r="127" s="3" customFormat="1" x14ac:dyDescent="0.25"/>
    <row r="128" s="3" customFormat="1" x14ac:dyDescent="0.25"/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10</vt:i4>
      </vt:variant>
    </vt:vector>
  </HeadingPairs>
  <TitlesOfParts>
    <vt:vector size="12" baseType="lpstr">
      <vt:lpstr>RELATORIO</vt:lpstr>
      <vt:lpstr>TABELAS</vt:lpstr>
      <vt:lpstr>Acervo</vt:lpstr>
      <vt:lpstr>ART</vt:lpstr>
      <vt:lpstr>Assunto</vt:lpstr>
      <vt:lpstr>Empresa</vt:lpstr>
      <vt:lpstr>Entidade</vt:lpstr>
      <vt:lpstr>Escola</vt:lpstr>
      <vt:lpstr>Financeiro</vt:lpstr>
      <vt:lpstr>Fiscalização</vt:lpstr>
      <vt:lpstr>Outros</vt:lpstr>
      <vt:lpstr>Profissional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Danilo</dc:creator>
  <cp:lastModifiedBy>YURI MOTOHASHI</cp:lastModifiedBy>
  <cp:lastPrinted>2020-05-18T15:52:56Z</cp:lastPrinted>
  <dcterms:created xsi:type="dcterms:W3CDTF">2020-03-28T20:03:42Z</dcterms:created>
  <dcterms:modified xsi:type="dcterms:W3CDTF">2022-12-20T19:51:04Z</dcterms:modified>
</cp:coreProperties>
</file>